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23.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pivotTable+xml" PartName="/xl/pivotTables/pivotTable1.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3.xml"/>
  <Override ContentType="application/vnd.openxmlformats-officedocument.drawing+xml" PartName="/xl/drawings/drawing21.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officedocument.drawing+xml" PartName="/xl/drawings/drawing2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ll Error Codes" sheetId="1" r:id="rId4"/>
    <sheet state="visible" name="Summary" sheetId="2" r:id="rId5"/>
    <sheet state="visible" name="2143" sheetId="3" r:id="rId6"/>
    <sheet state="visible" name="2148" sheetId="4" r:id="rId7"/>
    <sheet state="visible" name="2150" sheetId="5" r:id="rId8"/>
    <sheet state="visible" name="2154" sheetId="6" r:id="rId9"/>
    <sheet state="visible" name="2187" sheetId="7" r:id="rId10"/>
    <sheet state="visible" name="2163" sheetId="8" r:id="rId11"/>
    <sheet state="visible" name="2265" sheetId="9" r:id="rId12"/>
    <sheet state="visible" name="2172&amp;2174" sheetId="10" r:id="rId13"/>
    <sheet state="visible" name="2176" sheetId="11" r:id="rId14"/>
    <sheet state="visible" name="2177" sheetId="12" r:id="rId15"/>
    <sheet state="visible" name="2186" sheetId="13" r:id="rId16"/>
    <sheet state="visible" name="2193" sheetId="14" r:id="rId17"/>
    <sheet state="visible" name="2228" sheetId="15" r:id="rId18"/>
    <sheet state="visible" name="2244" sheetId="16" r:id="rId19"/>
    <sheet state="visible" name="2259" sheetId="17" r:id="rId20"/>
    <sheet state="visible" name="2260" sheetId="18" r:id="rId21"/>
    <sheet state="visible" name="2268" sheetId="19" r:id="rId22"/>
    <sheet state="visible" name="2285" sheetId="20" r:id="rId23"/>
    <sheet state="visible" name="2288" sheetId="21" r:id="rId24"/>
    <sheet state="visible" name="2302" sheetId="22" r:id="rId25"/>
    <sheet state="visible" name="2304" sheetId="23" r:id="rId26"/>
  </sheets>
  <definedNames>
    <definedName hidden="1" localSheetId="0" name="_xlnm._FilterDatabase">'All Error Codes'!$A$1:$G$118</definedName>
  </definedNames>
  <calcPr/>
  <pivotCaches>
    <pivotCache cacheId="0" r:id="rId27"/>
  </pivotCaches>
</workbook>
</file>

<file path=xl/sharedStrings.xml><?xml version="1.0" encoding="utf-8"?>
<sst xmlns="http://schemas.openxmlformats.org/spreadsheetml/2006/main" count="614" uniqueCount="368">
  <si>
    <t>Error Code</t>
  </si>
  <si>
    <t>Error Message</t>
  </si>
  <si>
    <t>Reason for Error</t>
  </si>
  <si>
    <t>Resolution</t>
  </si>
  <si>
    <t>Scope Statement</t>
  </si>
  <si>
    <t>System Validate</t>
  </si>
  <si>
    <t>Dev remark</t>
  </si>
  <si>
    <t>Invoice does not belongs to the user GSTIN</t>
  </si>
  <si>
    <t>User is attempting to perform some operations on IRN which does not belong to the currently logged-in user</t>
  </si>
  <si>
    <t>Certain operations cannot be carried out on others' IRNs, such as cancel etc.</t>
  </si>
  <si>
    <t>In Scope</t>
  </si>
  <si>
    <t>Yes</t>
  </si>
  <si>
    <t>Unable to create IRN, Please try after some time</t>
  </si>
  <si>
    <t>Due to some unexpected scenario, IRN could not be generated at the moment</t>
  </si>
  <si>
    <t>Please try after some time. If the issue persists, contact helpdesk with complete details of the issue.</t>
  </si>
  <si>
    <t xml:space="preserve">Unable to test </t>
  </si>
  <si>
    <t>Unable to sign invoice, Please try after some time</t>
  </si>
  <si>
    <t>Some unexpected error has occurred while signing the Invoice</t>
  </si>
  <si>
    <t>Requested IRN data is not available</t>
  </si>
  <si>
    <t>User is trying to do some operation on an IRN which is not available in the eInvoice system</t>
  </si>
  <si>
    <t>Please check whether the IRN is correct or the operation is being carried out within the permitted time duration.</t>
  </si>
  <si>
    <t>Duplicate IRN</t>
  </si>
  <si>
    <t>Attempting to register a document again which is already registered and IRN is generated</t>
  </si>
  <si>
    <t>Don't fire the same request simultaneously. This results in one request giving the error as 'Duplicate IRN request'. The best way to avoid firing of IRN request repeatedly for the same request is to update your system with the IRN number when the response comes back. Next time check the IRN, if it is not there, then fire for IRN.</t>
  </si>
  <si>
    <t>IRN details are not found</t>
  </si>
  <si>
    <t>Attempting to register a document again which is already registered and IRN is generated.</t>
  </si>
  <si>
    <t>Invalid value for reverse charge applicable field</t>
  </si>
  <si>
    <t>Invalid value has been sent for the attribute to pass whether reverse charge applicable</t>
  </si>
  <si>
    <t>Please refer to the request JSON schema.</t>
  </si>
  <si>
    <t>Out of Scope</t>
  </si>
  <si>
    <t>No</t>
  </si>
  <si>
    <t>Reverse Charge is not applicable for this transaction</t>
  </si>
  <si>
    <t>Trying to set ‘Reverse Charges applicable’ for transactions other than B2B transaction</t>
  </si>
  <si>
    <t>Check the ‘Reverse Charges Applicable’ parameter as per the current type of transaction.</t>
  </si>
  <si>
    <t>The document date should not be a future date</t>
  </si>
  <si>
    <t>Attempting to set a future date for the document date</t>
  </si>
  <si>
    <t>Check the document date being passed.</t>
  </si>
  <si>
    <t>Request for IRN is neither from supplier GSTIN nor e-Commerce GSTIN</t>
  </si>
  <si>
    <t>Logged in user GSTIN does not match with either the supplier GSTIN or eCommerce GSTIN</t>
  </si>
  <si>
    <t>If a supplier is registering the Invoice, the GSTIN passed in the request header should match with the supplier GSTIN. If an eCommerce operator is registering the Invoice, GSTIN in the header should match with the eCommerce operator’s GSTIN in the request payload.</t>
  </si>
  <si>
    <t>For Intra-state transaction, IGST amount is not applicable; only CGST and SGST amounts are applicable</t>
  </si>
  <si>
    <t>IGST amount is being passed for Intra State transaction where as CGST and SGST are applicable.</t>
  </si>
  <si>
    <t>Please check the applicable taxes for the current transaction. If the State code of Point of Supply (POS) of the recipient is the same as the state code of the Supplier, then CSGT and SGST applies. However, under exceptional circumstances as per rule, if IGST is applicable for intrastate transactions, then pass the ‘IGST_on_IntraState_Supply’ flag as ‘Y’ with IGST value so that the system can process your request.</t>
  </si>
  <si>
    <t>You have exceeded the limit of the number of items</t>
  </si>
  <si>
    <t>User has passed the request payload with more number of items</t>
  </si>
  <si>
    <t>Please check the number of line items being passed. Please refer to the specific API for a large number of items. If the limit for that API is also exceeded, contact helpdesk with invoice details.</t>
  </si>
  <si>
    <t>For inter-state transaction, CGST and SGST amounts are not applicable; only IGST amount is applicable</t>
  </si>
  <si>
    <t>CGST and SGST taxes are being passed for inter-state transactions</t>
  </si>
  <si>
    <t>Please check the applicable taxes for the current transaction. If the State code of Point of Supply (POS) of the recipient is different from the state code of the Supplier, then IGST applies. Please check the details.</t>
  </si>
  <si>
    <t>HSN code(s)-{0} is invalid</t>
  </si>
  <si>
    <t>Wrong HSN code is being passed</t>
  </si>
  <si>
    <t>Please check the HSN code being passed and cross-check the correctness of the HSN code on the e-invoice portal. Still, if you feel it is correct, then please send the details to the helpdesk for verification on the e-invoice system side.</t>
  </si>
  <si>
    <t>Unit Quantity Code(s)-{0} is/are not as per master</t>
  </si>
  <si>
    <t>Invalid unit code has been passed</t>
  </si>
  <si>
    <t>Please pass the correct unit code as per the master provided for e-invoice. Check the correct unit code in the portal under Search -&gt; Master codes. If the unit code is not matching with your required unit, you may have to convert the unit to one existing in the master list of unit codes.</t>
  </si>
  <si>
    <t xml:space="preserve">Option is not available in add product , default Other Applied </t>
  </si>
  <si>
    <t>Taxable value of all items is not equal to total taxable value</t>
  </si>
  <si>
    <t>Sum of taxable amounts of all items should be equal to invoice level taxable amount.</t>
  </si>
  <si>
    <t>Please check the request payload for the taxable value validation. Total Taxable Value = Taxable value of all line items.</t>
  </si>
  <si>
    <t>SGST value of all items is not equal to total SGST Value</t>
  </si>
  <si>
    <t>Sum of SGST amounts of all items should be equal to invoice level SGST amount</t>
  </si>
  <si>
    <t>Please check the request payload for the SGST value validation.</t>
  </si>
  <si>
    <t>CGST value of all items must be equal to total CGST value</t>
  </si>
  <si>
    <t>Sum of CGST amounts of all items should be equal to invoice level CGST amount</t>
  </si>
  <si>
    <t>Please check the request payload for the CGST value validation.</t>
  </si>
  <si>
    <t>IGST value of all items must be equal to total IGST Value</t>
  </si>
  <si>
    <t>Sum of IGST amounts of all items should be equal to invoice level IGST amount</t>
  </si>
  <si>
    <t>Please check the request payload for the IGST value validation.</t>
  </si>
  <si>
    <t>Cess value of all items must be equal to total Cess Value</t>
  </si>
  <si>
    <t>Sum of Cess amounts of all items should be equal to invoice level Cess amount</t>
  </si>
  <si>
    <t>Please check the request payload for the Cess value validation.</t>
  </si>
  <si>
    <t>State Cess Value of all items must be equal to total State CessValue</t>
  </si>
  <si>
    <t>Sum of State Cess amounts of all items should be equal to invoice level State Cess amount</t>
  </si>
  <si>
    <t>Please check the request payload for the State Cess value validation.</t>
  </si>
  <si>
    <t>Total Invoice Value is not matching with calculated value</t>
  </si>
  <si>
    <t>Invoice level total value has not been calculated as per the passed values.</t>
  </si>
  <si>
    <t>Invoice level total value is equal to totals of all the total item value plus other charges minus discount with a tolerance limit of +/- One. Please refer to the validations in the sandbox portal.</t>
  </si>
  <si>
    <t>TotAmt value should be equal to (Qty * UnitPrice) for HSN {0}</t>
  </si>
  <si>
    <t>Total amount for the specified item is incorrect</t>
  </si>
  <si>
    <t>Item level total amount should be the product of quantity and unit price.</t>
  </si>
  <si>
    <t>For Sl. No. {0}, Taxable Value (AssAmt) value is not equal to (TotAmt - Discount)</t>
  </si>
  <si>
    <t>Incorrect assessable amount is passed for the specified item.</t>
  </si>
  <si>
    <t>For the specific item, the assessable amount should be arrived at by deducting the discount from the total amount.</t>
  </si>
  <si>
    <t>For Sl. No {0}, Total item value does not match with taxable and tax values of that item</t>
  </si>
  <si>
    <t>Total item value passed is incorrect.</t>
  </si>
  <si>
    <t>Total item value should be the sum of assessable value, all tax and cess values, other charges with tolerance limit of +/- One. Please refer to the validations in the portal.</t>
  </si>
  <si>
    <t>e-Commerce GSTIN is not registered as TCS-GSTIN</t>
  </si>
  <si>
    <t>The eCommerce GSTIN passed does not belong to the type Tax Collector</t>
  </si>
  <si>
    <t>Please check the GSTIN type at the common portal. If it is TCS in the common portal still it is showing the error, contact the helpdesk with GSTIN details.</t>
  </si>
  <si>
    <t>State code {0} is invalid for dispatch details or ship details</t>
  </si>
  <si>
    <t>Wrong state code is passed in dispatch or ship details</t>
  </si>
  <si>
    <t>Please refer to the state codes in the portal at Search -&gt; Master Codes.</t>
  </si>
  <si>
    <t>Invalid Port Code</t>
  </si>
  <si>
    <t>Wrong port code is passed in dispatch or ship details</t>
  </si>
  <si>
    <t>Please refer to the port codes in the portal at Search -&gt; Master Codes.</t>
  </si>
  <si>
    <t>Dev team</t>
  </si>
  <si>
    <t>Invalid Country Code</t>
  </si>
  <si>
    <t>Wrong country code is passed in dispatch or ship details</t>
  </si>
  <si>
    <t>Please refer to the country codes in the portal at Search -&gt; Master Codes.</t>
  </si>
  <si>
    <t>Invalid Foreign Currency</t>
  </si>
  <si>
    <t>Wrong foreign currency code is passed in dispatch or ship details</t>
  </si>
  <si>
    <t>Please refer to the foreign currency codes in the portal at Search -&gt; Master Codes.</t>
  </si>
  <si>
    <t>Supplier and recipient GSTIN should not be the same.</t>
  </si>
  <si>
    <t>Same GSTIN has been passed for Supplier and Buyer GSTIN.</t>
  </si>
  <si>
    <t>Self-generated Invoice is not allowed for e-invoice generation.</t>
  </si>
  <si>
    <t>The recipient GSTIN cannot be URP for supply type {0}</t>
  </si>
  <si>
    <t>Unregistered Person (URP) is passed wrongly for B2B type of transaction.</t>
  </si>
  <si>
    <t>For this type of transaction, actual GSTIN needs to be passed.</t>
  </si>
  <si>
    <t>The supplier GSTIN cannot be URP</t>
  </si>
  <si>
    <t>URP has been set as the Supplier GSTIN</t>
  </si>
  <si>
    <t>Supplier GSTIN cannot be URP.</t>
  </si>
  <si>
    <t>You are not authorised to get IRN data</t>
  </si>
  <si>
    <t>User is trying to get IRN details which they are not supposed to access.</t>
  </si>
  <si>
    <t>Ensure you are authorized to request the IRN data. If not, correct your request or contact support.</t>
  </si>
  <si>
    <t>For Sl. No {0}, SGST and CGST amounts are not equal</t>
  </si>
  <si>
    <t>For the specified item, CGST and SGST amounts are not equal.</t>
  </si>
  <si>
    <t>SGST and CGST amounts should be the same for the specified item.</t>
  </si>
  <si>
    <t>Item list cannot be empty</t>
  </si>
  <si>
    <t>There are no items in the item list.</t>
  </si>
  <si>
    <t>There should be at least one item in the item list.</t>
  </si>
  <si>
    <t>This IRN cannot be cancelled because e-way bill has been generated; you can cancel e-way bill and then try cancelling IRN</t>
  </si>
  <si>
    <t>User attempted to cancel an IRN which has an active E-Way Bill.</t>
  </si>
  <si>
    <t>IRN cannot be cancelled unless the associated E-Way Bill is cancelled. Cancel the E-Way Bill first and then cancel the IRN.</t>
  </si>
  <si>
    <t>Both cancelled on one click.</t>
  </si>
  <si>
    <t>Cannot generate e-Invoice as the supplier GSTIN - {0} is SEZ</t>
  </si>
  <si>
    <t>SEZ GSTIN user is trying to generate the e-Invoice.</t>
  </si>
  <si>
    <t>e-Invoice is not applicable for SEZ supplier.</t>
  </si>
  <si>
    <t>No, e-invoicing is not exempt for SEZ suppliers.</t>
  </si>
  <si>
    <t>POS is incorrect for {0} transaction</t>
  </si>
  <si>
    <t>POS is sent other than 96 for the specified type of transaction.</t>
  </si>
  <si>
    <t>Send Other Country code (96) for POS state code for the specified transaction type.</t>
  </si>
  <si>
    <t>Duplicate SI numbers are not allowed in line items</t>
  </si>
  <si>
    <t>Duplicate serial number for the items has been sent in the item list.</t>
  </si>
  <si>
    <t>The serial number of the items in the item list should be unique in an invoice.</t>
  </si>
  <si>
    <t>For Sl. No {0}, SGST and CGST amount passed does not match with taxable value and tax rate</t>
  </si>
  <si>
    <t>Wrong SGST and CGST amounts are passed for the specified item in the item list.</t>
  </si>
  <si>
    <t>Correct values for the SGST and CGST amounts have to be passed. SGST and CGST values should be equal to [taxable value X tax rate / 2] for that line item with tolerance limit of +/- One.</t>
  </si>
  <si>
    <t>For Sl. No {0}, IGST amount passed is not matching with taxable value and tax rate</t>
  </si>
  <si>
    <t>Wrong IGST amount is passed for the specified item in the item list.</t>
  </si>
  <si>
    <t>Correct value for the IGST amount has to be passed. IGST value should be equal to [taxable value X tax rate] for that line item with tolerance limit of +/- One.</t>
  </si>
  <si>
    <t>For Sl. No {0}, Quantity is not passed</t>
  </si>
  <si>
    <t>Value for quantity is missing for the specified item in the item list.</t>
  </si>
  <si>
    <t>Send the quantity for the specified item.</t>
  </si>
  <si>
    <t>For Sl. No {0}, Unit Quantity Code (UQC) is not passed</t>
  </si>
  <si>
    <t>Value for unit is missing for the specified item in the item list.</t>
  </si>
  <si>
    <t>Send the value for the unit for the specified item.</t>
  </si>
  <si>
    <t>For Sl. No {0}, GST rate of tax is incorrect or not as notified</t>
  </si>
  <si>
    <t>Wrong GST rate is passed for the specified item in the item list.</t>
  </si>
  <si>
    <t>Correct value for the GST rate has to be passed. Standard tax Rates are 0, 0.5, 1, 2, 3, 5, 12, 18, 28.</t>
  </si>
  <si>
    <t>Recipient POS is incorrect for transaction type {0}</t>
  </si>
  <si>
    <t>For the specified type of transaction, POS passed is 96 – Other Country.</t>
  </si>
  <si>
    <t>For the specified transaction type, POS cannot be 96; pass a valid state code. Please refer to the State Codes in the portal under Search -&gt; Master Codes.</t>
  </si>
  <si>
    <t>POS code is invalid</t>
  </si>
  <si>
    <t>Invalid State code has been passed for the POS.</t>
  </si>
  <si>
    <t>Pass the correct State code for POS. Please refer to the State Codes in the portal under Search -&gt; Master Codes.</t>
  </si>
  <si>
    <t>Recipient pincode is not provided for the transaction - {0}</t>
  </si>
  <si>
    <t>Recipient PIN code is missing for the specified transaction type.</t>
  </si>
  <si>
    <t>For the specified type of transaction, PIN code is mandatory under Recipient details.</t>
  </si>
  <si>
    <t>Recipient cannot be SEZ for - {0} transaction</t>
  </si>
  <si>
    <t>SEZ GSTIN has been passed as GSTIN in Recipient details for the specified type of transaction.</t>
  </si>
  <si>
    <t>For the specified type of transaction, GSTIN of SEZ cannot be passed as GSTIN in Recipient details.</t>
  </si>
  <si>
    <t>Recipient should be SEZ for transaction {0}</t>
  </si>
  <si>
    <t>Non-SEZ GSTIN has been passed as the GSTIN in Recipient details for the given type of transaction.</t>
  </si>
  <si>
    <t>For the given type of transaction, GSTIN in Recipient details should be of SEZ.</t>
  </si>
  <si>
    <t>NO</t>
  </si>
  <si>
    <t>Recipient has to be URP in case of Export transactions</t>
  </si>
  <si>
    <t>In case of export, Recipient GSTIN has not been set to ‘URP’.</t>
  </si>
  <si>
    <t>In the case of export, GSTIN in Recipient details should be ‘URP’.</t>
  </si>
  <si>
    <t>Requested Payload is empty</t>
  </si>
  <si>
    <t>Empty payload is received.</t>
  </si>
  <si>
    <t>Pass proper payload in the request.</t>
  </si>
  <si>
    <t>Supplier GSTIN state code does not match with the state code passed in supplier details</t>
  </si>
  <si>
    <t>The state code passed and first two digits of the GSTIN passed in the Supplier details do not match.</t>
  </si>
  <si>
    <t>In the Supplier details, the first two digits of the GSTIN should match the state code passed.</t>
  </si>
  <si>
    <t>Invalid supplier state code</t>
  </si>
  <si>
    <t>State code passed in the Supplier Details is incorrect.</t>
  </si>
  <si>
    <t>Pass the correct State code in the Supplier Details. For State code master, visit the portal under Search -&gt; Master Codes.</t>
  </si>
  <si>
    <t>The recipient state code is invalid</t>
  </si>
  <si>
    <t>State code passed in the Recipient Details is incorrect.</t>
  </si>
  <si>
    <t>Pass the correct State code in the Recipient Details. For State code master, visit the portal under Search -&gt; Master Codes.</t>
  </si>
  <si>
    <t>The recipient state code is incorrect for {0} transaction</t>
  </si>
  <si>
    <t>State code under Recipient Details is sent other than 96, for the specified type of transaction.</t>
  </si>
  <si>
    <t>Send Other Country code (96) for State code under Recipient Details, for the specified transaction type.</t>
  </si>
  <si>
    <t>For Intra-state supply, IGST cannot be charged</t>
  </si>
  <si>
    <t>IGSTonIntra value is set as ‘Y’ but different state codes are mentioned under Supplier Details and POS.</t>
  </si>
  <si>
    <t>When IGSTonIntra value is set as ‘Y’, it should be an intra-state transaction, and hence the State code under Supplier Details should be the same as POS under Recipient Details.</t>
  </si>
  <si>
    <t>Recipient GSTIN state code does not match with the state code passed in recipient details</t>
  </si>
  <si>
    <t>The state code passed and first two digits of the GSTIN passed in the Recipient details do not match.</t>
  </si>
  <si>
    <t>In the Recipient details, the first two digits of the GSTIN should match the state code passed.</t>
  </si>
  <si>
    <t>yes</t>
  </si>
  <si>
    <t>For Sl. No {0}, Cess amount passed does not match with the calculated value</t>
  </si>
  <si>
    <t>Incorrect Cess amount is passed for the specified line item.</t>
  </si>
  <si>
    <t>Correct Cess amount may be passed for the specified line item.</t>
  </si>
  <si>
    <t>For Sl. No {0}, State Cess amount passed is not as per calculated value</t>
  </si>
  <si>
    <t>Incorrect State Cess amount is passed for the specified line item.</t>
  </si>
  <si>
    <t>Correct State Cess amount may be passed for the specified line item.</t>
  </si>
  <si>
    <t>IGST on intra-state supply is not applicable to export/SEZ transactions</t>
  </si>
  <si>
    <t>IGSTonIntra has been set for export and SEZ transactions.</t>
  </si>
  <si>
    <t>IGSTonIntra value cannot be ‘Y’ for export and SEZ transactions.</t>
  </si>
  <si>
    <t>Recipient state code is incorrect for transaction type {0}</t>
  </si>
  <si>
    <t>For the specified type of transaction, State code in Recipient Details passed is 96 – Other Country.</t>
  </si>
  <si>
    <t>For the specified transaction type, State code passed in Recipient details cannot be 96; pass a valid state code. Please refer to the State Codes in the portal under Search -&gt; Master Codes.</t>
  </si>
  <si>
    <t>The allowed cancellation time limit is crossed, you cannot cancel the IRN</t>
  </si>
  <si>
    <t>Attempted to cancel the IRN after the time limit.</t>
  </si>
  <si>
    <t>IRN can be cancelled only within the time limit.</t>
  </si>
  <si>
    <t>After 24 hour cancel button disabled</t>
  </si>
  <si>
    <t>SHIP TO - state code is not valid state code for B2B, SEZ and Deemed Export transactions</t>
  </si>
  <si>
    <t>Invalid State code is passed under Ship To details for B2B, SEZ and Deemed export transactions.</t>
  </si>
  <si>
    <t>Correct state code should be passed under Ship To Details for B2B, SEZ and Deemed export transactions. For valid State codes, visit the portal under Search -&gt; Master Codes.</t>
  </si>
  <si>
    <t>SHIP TO - PIN code cannot be 999999 for B2B, SEZ and Deemed Export transactions</t>
  </si>
  <si>
    <t>PIN code under Ship To Details has been passed as 999999 for B2B, SEZ and Deemed Export transactions.</t>
  </si>
  <si>
    <t>Correct PIN code should be passed under Ship To Details for B2B, SEZ and De</t>
  </si>
  <si>
    <t>Deemed export transactions</t>
  </si>
  <si>
    <t>Correct PIN code should be passed under Ship To Details for B2B, SEZ and Deemed export transactions. For valid PIN codes, visit the portal under Search -&gt; Master Codes.</t>
  </si>
  <si>
    <t>Dispatch from PIN code cannot be 999999</t>
  </si>
  <si>
    <t>PIN code under Dispatch From Details has been passed as 999999 for B2B, SEZ, and Deemed export transactions.</t>
  </si>
  <si>
    <t>Correct PIN code should be passed under Dispatch From Details for B2B, SEZ and Deemed export transactions. For valid PIN codes, visit the portal under Search -&gt; Master Codes.</t>
  </si>
  <si>
    <t>Recipient PIN code cannot be 999999 for {0} transaction</t>
  </si>
  <si>
    <t>PIN code under Recipient Details has been passed as 999999 for specified types of transactions.</t>
  </si>
  <si>
    <t>Correct PIN code should be passed under Recipient Details for specified types of transactions. For valid PIN codes, visit the portal under Search -&gt; Master Codes.</t>
  </si>
  <si>
    <t>Recipient PIN code should be 999999 for Direct Export</t>
  </si>
  <si>
    <t>PIN code under Recipient Details has been passed as other than 999999 for specified types of transactions.</t>
  </si>
  <si>
    <t>999999 as PIN code should be passed under Recipient Details for specified types of transactions.</t>
  </si>
  <si>
    <t>Supplier PIN code cannot be 999999</t>
  </si>
  <si>
    <t>PIN code under Supplier Details has been passed as 999999.</t>
  </si>
  <si>
    <t>Correct PIN code should be passed under Supplier Details. For valid PIN codes, visit the portal under Search -&gt; Master Codes.</t>
  </si>
  <si>
    <t>IRN is already generated and is cancelled for this Document number. The duplicate IRN cannot be generated for the same number.</t>
  </si>
  <si>
    <t>An IRN for the given document was generated, subsequently cancelled. A request is received now to generate IRN for the same document.</t>
  </si>
  <si>
    <t>IRN for the same document cannot be re-generated even if the earlier IRN is cancelled. A document with a new document number has to be generated and then registered.</t>
  </si>
  <si>
    <t>Invalid schema version</t>
  </si>
  <si>
    <t>Schema version used in the request is not valid or outdated.</t>
  </si>
  <si>
    <t>Check the current schema version being used and update to the latest version if necessary.</t>
  </si>
  <si>
    <t>Invalid document type</t>
  </si>
  <si>
    <t>The document type specified in the request is not valid.</t>
  </si>
  <si>
    <t>Verify and use the correct document type as per the e-Invoice schema.</t>
  </si>
  <si>
    <t>Invalid document number</t>
  </si>
  <si>
    <t>The document number provided is not valid or formatted incorrectly.</t>
  </si>
  <si>
    <t>Ensure the document number is correctly formatted and valid.</t>
  </si>
  <si>
    <t>Invalid document date format</t>
  </si>
  <si>
    <t>The date format provided for the document is incorrect.</t>
  </si>
  <si>
    <t>The correct format is dd/MM/yyyy. Ensure the date follows this format.</t>
  </si>
  <si>
    <t>IRN details cannot be provided as it is generated more than {0} days prior</t>
  </si>
  <si>
    <t>The IRN is too old and beyond the allowed time frame for retrieval.</t>
  </si>
  <si>
    <t>Retrieval of IRN details is limited to a specific time period. Ensure requests are made within this period.</t>
  </si>
  <si>
    <t>IRN cannot be generated for the document date which is prior to {0}</t>
  </si>
  <si>
    <t>Attempting to generate an IRN for a document date that is too far in the past.</t>
  </si>
  <si>
    <t>Ensure the document date is within the allowed timeframe for IRN generation.</t>
  </si>
  <si>
    <t>Invalid value for IGST on intra field</t>
  </si>
  <si>
    <t>The value provided for IGST on intra-state supply is incorrect.</t>
  </si>
  <si>
    <t>Verify and use the correct value for IGST on intra-state supply as per the schema.</t>
  </si>
  <si>
    <t>Cannot generate the e-way bill for cancelled IRN</t>
  </si>
  <si>
    <t>Attempting to generate an e-way bill for an IRN that has been cancelled.</t>
  </si>
  <si>
    <t>E-way bills cannot be generated for cancelled IRNs. Ensure the IRN is active.</t>
  </si>
  <si>
    <t>E-way bill already exists for the given IRN</t>
  </si>
  <si>
    <t>An e-way bill has already been generated for this IRN.</t>
  </si>
  <si>
    <t>Duplicate e-way bill generation is not allowed. Use the existing e-way bill details.</t>
  </si>
  <si>
    <t>Invalid Recipient GSTIN</t>
  </si>
  <si>
    <t>The GSTIN provided for the recipient is invalid.</t>
  </si>
  <si>
    <t>Verify the correctness of the recipient's GSTIN.</t>
  </si>
  <si>
    <t>Invalid Total Invoice Value</t>
  </si>
  <si>
    <t>The total invoice value provided is incorrect or not as per the required calculation.</t>
  </si>
  <si>
    <t>Ensure the total invoice value matches the sum of all items and applicable taxes, within the allowed tolerance.</t>
  </si>
  <si>
    <t>Invalid document date</t>
  </si>
  <si>
    <t>The document date provided is not valid.</t>
  </si>
  <si>
    <t>Ensure the document date is accurate and formatted correctly.</t>
  </si>
  <si>
    <t>Invalid date format</t>
  </si>
  <si>
    <t>The date format provided is incorrect.</t>
  </si>
  <si>
    <t>Reverse charge is mandatory if IGST on intra is applicable</t>
  </si>
  <si>
    <t>For transactions with IGST on intra-state supply, reverse charge must be applicable.</t>
  </si>
  <si>
    <t>Ensure that reverse charge is correctly applied for such transactions.</t>
  </si>
  <si>
    <t>IRN is already generated and registered with GSTN Lookup Portal by another IRP</t>
  </si>
  <si>
    <t>A duplicate request for IRN generation has been made, but an IRN is already generated for the same document through another IRP.</t>
  </si>
  <si>
    <t>Verify the document number, type, and date of the request to avoid duplication.</t>
  </si>
  <si>
    <t>Data not Found</t>
  </si>
  <si>
    <t>The requested data could not be found in the system.</t>
  </si>
  <si>
    <t>Ensure the data request is accurate and retry.</t>
  </si>
  <si>
    <t>Reverse charge supply is not allowed for ISD recipients</t>
  </si>
  <si>
    <t>Reverse charge cannot be applied for ISD (Input Service Distributor) recipients.</t>
  </si>
  <si>
    <t>Ensure that reverse charge is not applied for such recipients.</t>
  </si>
  <si>
    <t>Recipient cannot be a composition/UIN taxpayer for Deemed Exports</t>
  </si>
  <si>
    <t>The recipient's GSTIN is under composition scheme or UIN, which is not allowed for deemed exports.</t>
  </si>
  <si>
    <t>Correct the GSTIN details to ensure compliance with the transaction type.</t>
  </si>
  <si>
    <t>E-Commerce Operator GSTIN field should be empty when Tax Payer generates e-Invoice</t>
  </si>
  <si>
    <t>The e-Commerce GSTIN should not be filled if the taxpayer is generating the e-Invoice.</t>
  </si>
  <si>
    <t>Ensure the e-Commerce GSTIN field is empty when the taxpayer generates the e-Invoice.</t>
  </si>
  <si>
    <t>Supplier GSTIN should be of type Regular or SEZ</t>
  </si>
  <si>
    <t>The supplier's GSTIN is not of type Regular or SEZ as required.</t>
  </si>
  <si>
    <t>Verify and use the correct GSTIN type for the supplier.</t>
  </si>
  <si>
    <t>E-Commerce Operator GSTIN field should not be empty when e-Commerce operator generates e-Invoice</t>
  </si>
  <si>
    <t>The e-Commerce GSTIN field is empty but required when the e-Commerce operator generates the e-Invoice.</t>
  </si>
  <si>
    <t>Ensure the e-Commerce GSTIN field is filled correctly.</t>
  </si>
  <si>
    <t>Status of the IRN is not active</t>
  </si>
  <si>
    <t>The IRN status is inactive and cannot be used for further operations.</t>
  </si>
  <si>
    <t>Ensure the IRN is active before attempting any operations.</t>
  </si>
  <si>
    <t>For B2B transactions, buyer POS can be foreign country (96) only for Goods Transport Services (services by way of transportation of goods)</t>
  </si>
  <si>
    <t>The Place of Supply (PoS) is incorrectly set to 96 for a B2B transaction that is not related to goods transportation.</t>
  </si>
  <si>
    <t>Ensure the PoS is set to 96 only if all items in the invoice are related to goods transportation services.</t>
  </si>
  <si>
    <t>You are not authorised to perform this operation</t>
  </si>
  <si>
    <t>The user does not have the necessary permissions to perform the requested operation.</t>
  </si>
  <si>
    <t>Ensure the user has the correct permissions or contact support.</t>
  </si>
  <si>
    <t>IRN cannot be generated with document date prior to {0} days from today for suppliers with turnover above {1}</t>
  </si>
  <si>
    <t>The document date is too far in the past for suppliers with a high turnover.</t>
  </si>
  <si>
    <t>Ensure the document date is within the allowed timeframe for generating IRN based on the supplier's turnover.</t>
  </si>
  <si>
    <t>Supplier has not given consent to download the IRN by recipient</t>
  </si>
  <si>
    <t>The supplier has not consented for the IRN to be downloaded by the recipient.</t>
  </si>
  <si>
    <t>Ensure that supplier consent is obtained before attempting to download the IRN.</t>
  </si>
  <si>
    <t>Future date cannot be accepted</t>
  </si>
  <si>
    <t>The document date is set to a future date, which is not allowed.</t>
  </si>
  <si>
    <t>Ensure the document date is set to the current date or earlier.</t>
  </si>
  <si>
    <t>E-Invoice Options are not enabled for this GSTIN - {0}</t>
  </si>
  <si>
    <t>The GSTIN provided is not enabled for e-Invoice operations.</t>
  </si>
  <si>
    <t>Ensure that the GSTIN is registered and enabled for e-Invoice operations.</t>
  </si>
  <si>
    <t>GSTIN - {0} is invalid</t>
  </si>
  <si>
    <t>The provided GSTIN is invalid or does not exist in the e-Invoice system.</t>
  </si>
  <si>
    <t>Verify the GSTIN's validity. Use the 'Sync GSTIN from GST CP' API to pull it from the GST Portal.</t>
  </si>
  <si>
    <t>GSTIN - {0} is inactive or cancelled</t>
  </si>
  <si>
    <t>The GSTIN provided is inactive or has been cancelled.</t>
  </si>
  <si>
    <t>Ensure that the GSTIN is active and valid before proceeding.</t>
  </si>
  <si>
    <t>{0} details: Pincode - {1} does not exist</t>
  </si>
  <si>
    <t>The provided Pincode for the given details does not exist.</t>
  </si>
  <si>
    <t>Verify and provide a valid Pincode for the address.</t>
  </si>
  <si>
    <t>Pincode - {1} of {0} does not belong to his/her State - {2}</t>
  </si>
  <si>
    <t>The provided Pincode does not match the associated state.</t>
  </si>
  <si>
    <t>Ensure that the Pincode is correct for the specified state.</t>
  </si>
  <si>
    <t>Buyer or Ship Details: Pincode - {0} does not exist</t>
  </si>
  <si>
    <t>The Pincode provided in the Buyer or Ship Details does not exist.</t>
  </si>
  <si>
    <t>Verify and provide a valid Pincode for the Buyer or Ship address.</t>
  </si>
  <si>
    <t>Buyer or Ship Details: Pincode - {0} does not belong to the state - {1}</t>
  </si>
  <si>
    <t>The Pincode provided does not match the associated state in the Buyer or Ship Details.</t>
  </si>
  <si>
    <t>Ensure that the Pincode is correct for the specified state in the Buyer or Ship Details.</t>
  </si>
  <si>
    <t>The HSN - {0} does not belong to Goods</t>
  </si>
  <si>
    <t>The HSN code provided is incorrect and does not belong to Goods.</t>
  </si>
  <si>
    <t>Use the correct HSN code for Goods as per the classification.</t>
  </si>
  <si>
    <t>The HSN - {0} does not belong to Service</t>
  </si>
  <si>
    <t>The HSN code provided is incorrect and does not belong to Services.</t>
  </si>
  <si>
    <t>Use the correct HSN code for Services as per the classification.</t>
  </si>
  <si>
    <t>GSTIN - {0} is cancelled and document date - {1} is later than De-Registration Date</t>
  </si>
  <si>
    <t>The document date is later than the de-registration date for a cancelled GSTIN.</t>
  </si>
  <si>
    <t>Ensure that the document date is within the valid period before the GSTIN's de-registration date.</t>
  </si>
  <si>
    <t>GSTIN - {0} is cancelled and De-Registration Date is not available</t>
  </si>
  <si>
    <t>The GSTIN is cancelled, and the de-registration date is missing.</t>
  </si>
  <si>
    <t>Verify the status of the GSTIN and obtain the correct de-registration date if applicable.</t>
  </si>
  <si>
    <t>GSTIN - {0} is inactive</t>
  </si>
  <si>
    <t>The GSTIN provided is inactive.</t>
  </si>
  <si>
    <t>Ensure that the GSTIN is active before proceeding.</t>
  </si>
  <si>
    <t>GSTIN - {0} is cancelled and document date - {1} is earlier than registration date</t>
  </si>
  <si>
    <t>The document date is earlier than the registration date for a cancelled GSTIN.</t>
  </si>
  <si>
    <t>Adjust the document date to fall within the valid registration period.</t>
  </si>
  <si>
    <t>GSTIN - {0} is cancelled and registration date is not available</t>
  </si>
  <si>
    <t>The GSTIN is cancelled, and the registration date is missing.</t>
  </si>
  <si>
    <t>Verify the status of the GSTIN and ensure that the registration date is available and correct.</t>
  </si>
  <si>
    <t>For active GSTINs, the document date should not be earlier than the registration date</t>
  </si>
  <si>
    <t>The document date is set before the GSTIN registration date.</t>
  </si>
  <si>
    <t>Ensure that the document date is set after the GSTIN registration date.</t>
  </si>
  <si>
    <t>Error occurred while creating Eway Bill</t>
  </si>
  <si>
    <t>A general error occurred during the e-way bill creation process.</t>
  </si>
  <si>
    <t>Retry the e-way bill creation process or contact support if the issue persists.</t>
  </si>
  <si>
    <t>Application error, issue with application while processing the request. Please try again. If error persists kindly raise a ticket along with request JSON, error details, and timestamp of the error occurrence.</t>
  </si>
  <si>
    <t>The submitted data is not as per the published schema or an unspecified error occurred while processing the data.</t>
  </si>
  <si>
    <t>Check the data against the published schema and correct any discrepancies such as allowed values, data type, length, etc.</t>
  </si>
  <si>
    <t>An unspecified application error occurred while processing the request.</t>
  </si>
  <si>
    <t>Retry the request. If the error persists, raise a support ticket with the necessary details.</t>
  </si>
  <si>
    <t>Invoice is not active</t>
  </si>
  <si>
    <t>The invoice in question is no longer active.</t>
  </si>
  <si>
    <t>Verify the status of the invoice and ensure it is active before performing further operations.</t>
  </si>
  <si>
    <t>E-Invoice Errors Summary</t>
  </si>
  <si>
    <t>Count of Error Code</t>
  </si>
  <si>
    <t>Grand Total</t>
  </si>
</sst>
</file>

<file path=xl/styles.xml><?xml version="1.0" encoding="utf-8"?>
<styleSheet xmlns="http://schemas.openxmlformats.org/spreadsheetml/2006/main" xmlns:x14ac="http://schemas.microsoft.com/office/spreadsheetml/2009/9/ac" xmlns:mc="http://schemas.openxmlformats.org/markup-compatibility/2006">
  <fonts count="15">
    <font>
      <sz val="11.0"/>
      <color theme="1"/>
      <name val="Calibri"/>
      <scheme val="minor"/>
    </font>
    <font>
      <b/>
      <sz val="9.0"/>
      <color rgb="FF000000"/>
      <name val="Arial"/>
    </font>
    <font>
      <sz val="9.0"/>
      <color theme="1"/>
      <name val="Calibri"/>
    </font>
    <font>
      <sz val="11.0"/>
      <color rgb="FF000000"/>
      <name val="Arial"/>
    </font>
    <font>
      <sz val="11.0"/>
      <color theme="1"/>
      <name val="Calibri"/>
    </font>
    <font>
      <sz val="11.0"/>
      <color theme="1"/>
      <name val="Arial"/>
    </font>
    <font>
      <sz val="11.0"/>
      <color rgb="FFFF0000"/>
      <name val="Arial"/>
    </font>
    <font>
      <sz val="11.0"/>
      <color rgb="FFFF0000"/>
      <name val="Calibri"/>
    </font>
    <font>
      <strike/>
      <sz val="11.0"/>
      <color rgb="FFFF0000"/>
      <name val="Arial"/>
    </font>
    <font>
      <strike/>
      <sz val="11.0"/>
      <color rgb="FFFF0000"/>
      <name val="Calibri"/>
    </font>
    <font>
      <b/>
      <sz val="11.0"/>
      <color rgb="FF000000"/>
      <name val="Arial"/>
    </font>
    <font>
      <b/>
      <sz val="11.0"/>
      <color theme="1"/>
      <name val="Calibri"/>
    </font>
    <font>
      <b/>
      <sz val="16.0"/>
      <color theme="1"/>
      <name val="Calibri"/>
    </font>
    <font/>
    <font>
      <color theme="1"/>
      <name val="Calibri"/>
      <scheme val="minor"/>
    </font>
  </fonts>
  <fills count="4">
    <fill>
      <patternFill patternType="none"/>
    </fill>
    <fill>
      <patternFill patternType="lightGray"/>
    </fill>
    <fill>
      <patternFill patternType="solid">
        <fgColor rgb="FFFDE9D9"/>
        <bgColor rgb="FFFDE9D9"/>
      </patternFill>
    </fill>
    <fill>
      <patternFill patternType="solid">
        <fgColor rgb="FFC6D9F0"/>
        <bgColor rgb="FFC6D9F0"/>
      </patternFill>
    </fill>
  </fills>
  <borders count="10">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rder>
    <border>
      <left/>
      <top/>
    </border>
    <border>
      <top/>
    </border>
    <border>
      <right/>
      <top/>
    </border>
    <border>
      <left/>
      <bottom/>
    </border>
    <border>
      <bottom/>
    </border>
    <border>
      <right/>
      <bottom/>
    </border>
  </borders>
  <cellStyleXfs count="1">
    <xf borderId="0" fillId="0" fontId="0" numFmtId="0" applyAlignment="1" applyFont="1"/>
  </cellStyleXfs>
  <cellXfs count="24">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0" fillId="0" fontId="2" numFmtId="0" xfId="0" applyFont="1"/>
    <xf borderId="1" fillId="0" fontId="3" numFmtId="0" xfId="0" applyAlignment="1" applyBorder="1" applyFont="1">
      <alignment shrinkToFit="0" vertical="center" wrapText="1"/>
    </xf>
    <xf borderId="1" fillId="0" fontId="4" numFmtId="0" xfId="0" applyBorder="1" applyFont="1"/>
    <xf borderId="2" fillId="0" fontId="3" numFmtId="0" xfId="0" applyAlignment="1" applyBorder="1" applyFont="1">
      <alignment shrinkToFit="0" vertical="center" wrapText="1"/>
    </xf>
    <xf borderId="1" fillId="0" fontId="5" numFmtId="0" xfId="0" applyAlignment="1" applyBorder="1" applyFont="1">
      <alignment shrinkToFit="0" vertical="center" wrapText="1"/>
    </xf>
    <xf borderId="3" fillId="0" fontId="6" numFmtId="0" xfId="0" applyAlignment="1" applyBorder="1" applyFont="1">
      <alignment horizontal="center" shrinkToFit="0" vertical="center" wrapText="1"/>
    </xf>
    <xf borderId="0" fillId="0" fontId="6" numFmtId="0" xfId="0" applyAlignment="1" applyFont="1">
      <alignment horizontal="center" shrinkToFit="0" vertical="center" wrapText="1"/>
    </xf>
    <xf borderId="0" fillId="0" fontId="7" numFmtId="0" xfId="0" applyFont="1"/>
    <xf borderId="1" fillId="0" fontId="8" numFmtId="0" xfId="0" applyAlignment="1" applyBorder="1" applyFont="1">
      <alignment shrinkToFit="0" vertical="center" wrapText="1"/>
    </xf>
    <xf borderId="1" fillId="0" fontId="9" numFmtId="0" xfId="0" applyBorder="1" applyFont="1"/>
    <xf borderId="2" fillId="0" fontId="8" numFmtId="0" xfId="0" applyAlignment="1" applyBorder="1" applyFont="1">
      <alignment vertical="center"/>
    </xf>
    <xf borderId="1" fillId="2" fontId="10" numFmtId="0" xfId="0" applyAlignment="1" applyBorder="1" applyFill="1" applyFont="1">
      <alignment shrinkToFit="0" vertical="center" wrapText="1"/>
    </xf>
    <xf borderId="1" fillId="2" fontId="11" numFmtId="0" xfId="0" applyBorder="1" applyFont="1"/>
    <xf borderId="1" fillId="0" fontId="4" numFmtId="0" xfId="0" applyAlignment="1" applyBorder="1" applyFont="1">
      <alignment shrinkToFit="0" vertical="top" wrapText="1"/>
    </xf>
    <xf borderId="4" fillId="3" fontId="12" numFmtId="0" xfId="0" applyAlignment="1" applyBorder="1" applyFill="1" applyFont="1">
      <alignment horizontal="center" vertical="center"/>
    </xf>
    <xf borderId="5" fillId="0" fontId="13" numFmtId="0" xfId="0" applyBorder="1" applyFont="1"/>
    <xf borderId="6" fillId="0" fontId="13" numFmtId="0" xfId="0" applyBorder="1" applyFont="1"/>
    <xf borderId="7" fillId="0" fontId="13" numFmtId="0" xfId="0" applyBorder="1" applyFont="1"/>
    <xf borderId="8" fillId="0" fontId="13" numFmtId="0" xfId="0" applyBorder="1" applyFont="1"/>
    <xf borderId="9" fillId="0" fontId="13" numFmtId="0" xfId="0" applyBorder="1" applyFont="1"/>
    <xf borderId="0" fillId="0" fontId="4" numFmtId="0" xfId="0" applyFont="1"/>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7" Type="http://schemas.openxmlformats.org/officeDocument/2006/relationships/pivotCacheDefinition" Target="pivotCache/pivotCacheDefinition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9.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639425" cy="3562350"/>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039225" cy="3048000"/>
    <xdr:pic>
      <xdr:nvPicPr>
        <xdr:cNvPr id="0" name="image18.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8943975" cy="44100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1</xdr:row>
      <xdr:rowOff>0</xdr:rowOff>
    </xdr:from>
    <xdr:ext cx="9382125" cy="46386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572750" cy="4924425"/>
    <xdr:pic>
      <xdr:nvPicPr>
        <xdr:cNvPr id="0" name="image10.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267950" cy="5067300"/>
    <xdr:pic>
      <xdr:nvPicPr>
        <xdr:cNvPr id="0" name="image16.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2</xdr:row>
      <xdr:rowOff>0</xdr:rowOff>
    </xdr:from>
    <xdr:ext cx="8753475" cy="413385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963150" cy="4886325"/>
    <xdr:pic>
      <xdr:nvPicPr>
        <xdr:cNvPr id="0" name="image20.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8820150" cy="5086350"/>
    <xdr:pic>
      <xdr:nvPicPr>
        <xdr:cNvPr id="0" name="image1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6962775" cy="5381625"/>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963275" cy="5086350"/>
    <xdr:pic>
      <xdr:nvPicPr>
        <xdr:cNvPr id="0" name="image14.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363200" cy="5724525"/>
    <xdr:pic>
      <xdr:nvPicPr>
        <xdr:cNvPr id="0" name="image1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058400" cy="4048125"/>
    <xdr:pic>
      <xdr:nvPicPr>
        <xdr:cNvPr id="0" name="image1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058400" cy="4933950"/>
    <xdr:pic>
      <xdr:nvPicPr>
        <xdr:cNvPr id="0" name="image9.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896475" cy="409575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7581900" cy="4267200"/>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xdr:colOff>
      <xdr:row>0</xdr:row>
      <xdr:rowOff>0</xdr:rowOff>
    </xdr:from>
    <xdr:ext cx="9982200" cy="50292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144000" cy="5038725"/>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410700" cy="5448300"/>
    <xdr:pic>
      <xdr:nvPicPr>
        <xdr:cNvPr id="0" name="image13.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10439400" cy="4924425"/>
    <xdr:pic>
      <xdr:nvPicPr>
        <xdr:cNvPr id="0" name="image1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9715500" cy="5010150"/>
    <xdr:pic>
      <xdr:nvPicPr>
        <xdr:cNvPr id="0" name="image8.png"/>
        <xdr:cNvPicPr preferRelativeResize="0"/>
      </xdr:nvPicPr>
      <xdr:blipFill>
        <a:blip cstate="print" r:embed="rId1"/>
        <a:stretch>
          <a:fillRect/>
        </a:stretch>
      </xdr:blipFill>
      <xdr:spPr>
        <a:prstGeom prst="rect">
          <a:avLst/>
        </a:prstGeom>
        <a:noFill/>
      </xdr:spPr>
    </xdr:pic>
    <xdr:clientData fLocksWithSheet="0"/>
  </xdr:oneCellAnchor>
</xdr:wsD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F118" sheet="All Error Codes"/>
  </cacheSource>
  <cacheFields>
    <cacheField name="Error Code" numFmtId="0">
      <sharedItems containsSemiMixedTypes="0" containsString="0" containsNumber="1" containsInteger="1">
        <n v="2143.0"/>
        <n v="2146.0"/>
        <n v="2147.0"/>
        <n v="2148.0"/>
        <n v="2150.0"/>
        <n v="2154.0"/>
        <n v="2159.0"/>
        <n v="2162.0"/>
        <n v="2163.0"/>
        <n v="2169.0"/>
        <n v="2172.0"/>
        <n v="2173.0"/>
        <n v="2174.0"/>
        <n v="2176.0"/>
        <n v="2177.0"/>
        <n v="2182.0"/>
        <n v="2183.0"/>
        <n v="2184.0"/>
        <n v="2185.0"/>
        <n v="2186.0"/>
        <n v="2187.0"/>
        <n v="2189.0"/>
        <n v="2192.0"/>
        <n v="2193.0"/>
        <n v="2194.0"/>
        <n v="2195.0"/>
        <n v="2200.0"/>
        <n v="2201.0"/>
        <n v="2202.0"/>
        <n v="2203.0"/>
        <n v="2211.0"/>
        <n v="2212.0"/>
        <n v="2213.0"/>
        <n v="2226.0"/>
        <n v="2227.0"/>
        <n v="2228.0"/>
        <n v="2230.0"/>
        <n v="2231.0"/>
        <n v="2232.0"/>
        <n v="2233.0"/>
        <n v="2234.0"/>
        <n v="2235.0"/>
        <n v="2238.0"/>
        <n v="2239.0"/>
        <n v="2240.0"/>
        <n v="2242.0"/>
        <n v="2243.0"/>
        <n v="2244.0"/>
        <n v="2246.0"/>
        <n v="2247.0"/>
        <n v="2248.0"/>
        <n v="2255.0"/>
        <n v="2258.0"/>
        <n v="2259.0"/>
        <n v="2260.0"/>
        <n v="2261.0"/>
        <n v="2262.0"/>
        <n v="2265.0"/>
        <n v="2266.0"/>
        <n v="2267.0"/>
        <n v="2268.0"/>
        <n v="2269.0"/>
        <n v="2270.0"/>
        <n v="2271.0"/>
        <n v="2272.0"/>
        <n v="2273.0"/>
        <n v="2274.0"/>
        <n v="2275.0"/>
        <n v="2276.0"/>
        <n v="2278.0"/>
        <n v="2279.0"/>
        <n v="2280.0"/>
        <n v="2281.0"/>
        <n v="2282.0"/>
        <n v="2283.0"/>
        <n v="2284.0"/>
        <n v="2285.0"/>
        <n v="2286.0"/>
        <n v="2287.0"/>
        <n v="2288.0"/>
        <n v="2290.0"/>
        <n v="2292.0"/>
        <n v="2293.0"/>
        <n v="2294.0"/>
        <n v="2295.0"/>
        <n v="2296.0"/>
        <n v="2297.0"/>
        <n v="2298.0"/>
        <n v="2299.0"/>
        <n v="2300.0"/>
        <n v="2301.0"/>
        <n v="2302.0"/>
        <n v="2303.0"/>
        <n v="2304.0"/>
        <n v="2305.0"/>
        <n v="2306.0"/>
        <n v="2307.0"/>
        <n v="3026.0"/>
        <n v="3028.0"/>
        <n v="3029.0"/>
        <n v="3038.0"/>
        <n v="3039.0"/>
        <n v="3040.0"/>
        <n v="3041.0"/>
        <n v="3047.0"/>
        <n v="3048.0"/>
        <n v="3074.0"/>
        <n v="3075.0"/>
        <n v="3076.0"/>
        <n v="3077.0"/>
        <n v="3078.0"/>
        <n v="3079.0"/>
        <n v="4001.0"/>
        <n v="5001.0"/>
        <n v="5002.0"/>
        <n v="9999.0"/>
      </sharedItems>
    </cacheField>
    <cacheField name="Error Message" numFmtId="0">
      <sharedItems>
        <s v="Invoice does not belongs to the user GSTIN"/>
        <s v="Unable to create IRN, Please try after some time"/>
        <s v="Unable to sign invoice, Please try after some time"/>
        <s v="Requested IRN data is not available"/>
        <s v="Duplicate IRN"/>
        <s v="IRN details are not found"/>
        <s v="Invalid value for reverse charge applicable field"/>
        <s v="Reverse Charge is not applicable for this transaction"/>
        <s v="The document date should not be a future date"/>
        <s v="Request for IRN is neither from supplier GSTIN nor e-Commerce GSTIN"/>
        <s v="For Intra-state transaction, IGST amount is not applicable; only CGST and SGST amounts are applicable"/>
        <s v="You have exceeded the limit of the number of items"/>
        <s v="For inter-state transaction, CGST and SGST amounts are not applicable; only IGST amount is applicable"/>
        <s v="HSN code(s)-{0} is invalid"/>
        <s v="Unit Quantity Code(s)-{0} is/are not as per master"/>
        <s v="Taxable value of all items is not equal to total taxable value"/>
        <s v="SGST value of all items is not equal to total SGST Value"/>
        <s v="CGST value of all items must be equal to total CGST value"/>
        <s v="IGST value of all items must be equal to total IGST Value"/>
        <s v="Cess value of all items must be equal to total Cess Value"/>
        <s v="State Cess Value of all items must be equal to total State CessValue"/>
        <s v="Total Invoice Value is not matching with calculated value"/>
        <s v="TotAmt value should be equal to (Qty * UnitPrice) for HSN {0}"/>
        <s v="For Sl. No. {0}, Taxable Value (AssAmt) value is not equal to (TotAmt - Discount)"/>
        <s v="For Sl. No {0}, Total item value does not match with taxable and tax values of that item"/>
        <s v="e-Commerce GSTIN is not registered as TCS-GSTIN"/>
        <s v="State code {0} is invalid for dispatch details or ship details"/>
        <s v="Invalid Port Code"/>
        <s v="Invalid Country Code"/>
        <s v="Invalid Foreign Currency"/>
        <s v="Supplier and recipient GSTIN should not be the same."/>
        <s v="The recipient GSTIN cannot be URP for supply type {0}"/>
        <s v="The supplier GSTIN cannot be URP"/>
        <s v="You are not authorised to get IRN data"/>
        <s v="For Sl. No {0}, SGST and CGST amounts are not equal"/>
        <s v="Item list cannot be empty"/>
        <s v="This IRN cannot be cancelled because e-way bill has been generated; you can cancel e-way bill and then try cancelling IRN"/>
        <s v="Cannot generate e-Invoice as the supplier GSTIN - {0} is SEZ"/>
        <s v="POS is incorrect for {0} transaction"/>
        <s v="Duplicate SI numbers are not allowed in line items"/>
        <s v="For Sl. No {0}, SGST and CGST amount passed does not match with taxable value and tax rate"/>
        <s v="For Sl. No {0}, IGST amount passed is not matching with taxable value and tax rate"/>
        <s v="For Sl. No {0}, Quantity is not passed"/>
        <s v="For Sl. No {0}, Unit Quantity Code (UQC) is not passed"/>
        <s v="For Sl. No {0}, GST rate of tax is incorrect or not as notified"/>
        <s v="Recipient POS is incorrect for transaction type {0}"/>
        <s v="POS code is invalid"/>
        <s v="Recipient pincode is not provided for the transaction - {0}"/>
        <s v="Recipient cannot be SEZ for - {0} transaction"/>
        <s v="Recipient should be SEZ for transaction {0}"/>
        <s v="Recipient has to be URP in case of Export transactions"/>
        <s v="Requested Payload is empty"/>
        <s v="Supplier GSTIN state code does not match with the state code passed in supplier details"/>
        <s v="Invalid supplier state code"/>
        <s v="The recipient state code is invalid"/>
        <s v="The recipient state code is incorrect for {0} transaction"/>
        <s v="For Intra-state supply, IGST cannot be charged"/>
        <s v="Recipient GSTIN state code does not match with the state code passed in recipient details"/>
        <s v="For Sl. No {0}, Cess amount passed does not match with the calculated value"/>
        <s v="For Sl. No {0}, State Cess amount passed is not as per calculated value"/>
        <s v="IGST on intra-state supply is not applicable to export/SEZ transactions"/>
        <s v="Recipient state code is incorrect for transaction type {0}"/>
        <s v="The allowed cancellation time limit is crossed, you cannot cancel the IRN"/>
        <s v="SHIP TO - state code is not valid state code for B2B, SEZ and Deemed Export transactions"/>
        <s v="SHIP TO - PIN code cannot be 999999 for B2B, SEZ and Deemed Export transactions"/>
        <s v="Deemed export transactions"/>
        <s v="Dispatch from PIN code cannot be 999999"/>
        <s v="Recipient PIN code cannot be 999999 for {0} transaction"/>
        <s v="Recipient PIN code should be 999999 for Direct Export"/>
        <s v="Supplier PIN code cannot be 999999"/>
        <s v="IRN is already generated and is cancelled for this Document number. The duplicate IRN cannot be generated for the same number."/>
        <s v="Invalid schema version"/>
        <s v="Invalid document type"/>
        <s v="Invalid document number"/>
        <s v="Invalid document date format"/>
        <s v="IRN details cannot be provided as it is generated more than {0} days prior"/>
        <s v="IRN cannot be generated for the document date which is prior to {0}"/>
        <s v="Invalid value for IGST on intra field"/>
        <s v="Cannot generate the e-way bill for cancelled IRN"/>
        <s v="E-way bill already exists for the given IRN"/>
        <s v="Invalid Recipient GSTIN"/>
        <s v="Invalid Total Invoice Value"/>
        <s v="Invalid document date"/>
        <s v="Invalid date format"/>
        <s v="Reverse charge is mandatory if IGST on intra is applicable"/>
        <s v="IRN is already generated and registered with GSTN Lookup Portal by another IRP"/>
        <s v="Data not Found"/>
        <s v="Reverse charge supply is not allowed for ISD recipients"/>
        <s v="Recipient cannot be a composition/UIN taxpayer for Deemed Exports"/>
        <s v="E-Commerce Operator GSTIN field should be empty when Tax Payer generates e-Invoice"/>
        <s v="Supplier GSTIN should be of type Regular or SEZ"/>
        <s v="E-Commerce Operator GSTIN field should not be empty when e-Commerce operator generates e-Invoice"/>
        <s v="Status of the IRN is not active"/>
        <s v="For B2B transactions, buyer POS can be foreign country (96) only for Goods Transport Services (services by way of transportation of goods)"/>
        <s v="You are not authorised to perform this operation"/>
        <s v="IRN cannot be generated with document date prior to {0} days from today for suppliers with turnover above {1}"/>
        <s v="Supplier has not given consent to download the IRN by recipient"/>
        <s v="Future date cannot be accepted"/>
        <s v="E-Invoice Options are not enabled for this GSTIN - {0}"/>
        <s v="GSTIN - {0} is invalid"/>
        <s v="GSTIN - {0} is inactive or cancelled"/>
        <s v="{0} details: Pincode - {1} does not exist"/>
        <s v="Pincode - {1} of {0} does not belong to his/her State - {2}"/>
        <s v="Buyer or Ship Details: Pincode - {0} does not exist"/>
        <s v="Buyer or Ship Details: Pincode - {0} does not belong to the state - {1}"/>
        <s v="The HSN - {0} does not belong to Goods"/>
        <s v="The HSN - {0} does not belong to Service"/>
        <s v="GSTIN - {0} is cancelled and document date - {1} is later than De-Registration Date"/>
        <s v="GSTIN - {0} is cancelled and De-Registration Date is not available"/>
        <s v="GSTIN - {0} is inactive"/>
        <s v="GSTIN - {0} is cancelled and document date - {1} is earlier than registration date"/>
        <s v="GSTIN - {0} is cancelled and registration date is not available"/>
        <s v="For active GSTINs, the document date should not be earlier than the registration date"/>
        <s v="Error occurred while creating Eway Bill"/>
        <s v="Application error, issue with application while processing the request. Please try again. If error persists kindly raise a ticket along with request JSON, error details, and timestamp of the error occurrence."/>
        <s v="Invoice is not active"/>
      </sharedItems>
    </cacheField>
    <cacheField name="Reason for Error" numFmtId="0">
      <sharedItems>
        <s v="User is attempting to perform some operations on IRN which does not belong to the currently logged-in user"/>
        <s v="Due to some unexpected scenario, IRN could not be generated at the moment"/>
        <s v="Some unexpected error has occurred while signing the Invoice"/>
        <s v="User is trying to do some operation on an IRN which is not available in the eInvoice system"/>
        <s v="Attempting to register a document again which is already registered and IRN is generated"/>
        <s v="Attempting to register a document again which is already registered and IRN is generated."/>
        <s v="Invalid value has been sent for the attribute to pass whether reverse charge applicable"/>
        <s v="Trying to set ‘Reverse Charges applicable’ for transactions other than B2B transaction"/>
        <s v="Attempting to set a future date for the document date"/>
        <s v="Logged in user GSTIN does not match with either the supplier GSTIN or eCommerce GSTIN"/>
        <s v="IGST amount is being passed for Intra State transaction where as CGST and SGST are applicable."/>
        <s v="User has passed the request payload with more number of items"/>
        <s v="CGST and SGST taxes are being passed for inter-state transactions"/>
        <s v="Wrong HSN code is being passed"/>
        <s v="Invalid unit code has been passed"/>
        <s v="Sum of taxable amounts of all items should be equal to invoice level taxable amount."/>
        <s v="Sum of SGST amounts of all items should be equal to invoice level SGST amount"/>
        <s v="Sum of CGST amounts of all items should be equal to invoice level CGST amount"/>
        <s v="Sum of IGST amounts of all items should be equal to invoice level IGST amount"/>
        <s v="Sum of Cess amounts of all items should be equal to invoice level Cess amount"/>
        <s v="Sum of State Cess amounts of all items should be equal to invoice level State Cess amount"/>
        <s v="Invoice level total value has not been calculated as per the passed values."/>
        <s v="Total amount for the specified item is incorrect"/>
        <s v="Incorrect assessable amount is passed for the specified item."/>
        <s v="Total item value passed is incorrect."/>
        <s v="The eCommerce GSTIN passed does not belong to the type Tax Collector"/>
        <s v="Wrong state code is passed in dispatch or ship details"/>
        <s v="Wrong port code is passed in dispatch or ship details"/>
        <s v="Wrong country code is passed in dispatch or ship details"/>
        <s v="Wrong foreign currency code is passed in dispatch or ship details"/>
        <s v="Same GSTIN has been passed for Supplier and Buyer GSTIN."/>
        <s v="Unregistered Person (URP) is passed wrongly for B2B type of transaction."/>
        <s v="URP has been set as the Supplier GSTIN"/>
        <s v="User is trying to get IRN details which they are not supposed to access."/>
        <s v="For the specified item, CGST and SGST amounts are not equal."/>
        <s v="There are no items in the item list."/>
        <s v="User attempted to cancel an IRN which has an active E-Way Bill."/>
        <s v="SEZ GSTIN user is trying to generate the e-Invoice."/>
        <s v="POS is sent other than 96 for the specified type of transaction."/>
        <s v="Duplicate serial number for the items has been sent in the item list."/>
        <s v="Wrong SGST and CGST amounts are passed for the specified item in the item list."/>
        <s v="Wrong IGST amount is passed for the specified item in the item list."/>
        <s v="Value for quantity is missing for the specified item in the item list."/>
        <s v="Value for unit is missing for the specified item in the item list."/>
        <s v="Wrong GST rate is passed for the specified item in the item list."/>
        <s v="For the specified type of transaction, POS passed is 96 – Other Country."/>
        <s v="Invalid State code has been passed for the POS."/>
        <s v="Recipient PIN code is missing for the specified transaction type."/>
        <s v="SEZ GSTIN has been passed as GSTIN in Recipient details for the specified type of transaction."/>
        <s v="Non-SEZ GSTIN has been passed as the GSTIN in Recipient details for the given type of transaction."/>
        <s v="In case of export, Recipient GSTIN has not been set to ‘URP’."/>
        <s v="Empty payload is received."/>
        <s v="The state code passed and first two digits of the GSTIN passed in the Supplier details do not match."/>
        <s v="State code passed in the Supplier Details is incorrect."/>
        <s v="State code passed in the Recipient Details is incorrect."/>
        <s v="State code under Recipient Details is sent other than 96, for the specified type of transaction."/>
        <s v="IGSTonIntra value is set as ‘Y’ but different state codes are mentioned under Supplier Details and POS."/>
        <s v="The state code passed and first two digits of the GSTIN passed in the Recipient details do not match."/>
        <s v="Incorrect Cess amount is passed for the specified line item."/>
        <s v="Incorrect State Cess amount is passed for the specified line item."/>
        <s v="IGSTonIntra has been set for export and SEZ transactions."/>
        <s v="For the specified type of transaction, State code in Recipient Details passed is 96 – Other Country."/>
        <s v="Attempted to cancel the IRN after the time limit."/>
        <s v="Invalid State code is passed under Ship To details for B2B, SEZ and Deemed export transactions."/>
        <s v="PIN code under Ship To Details has been passed as 999999 for B2B, SEZ and Deemed Export transactions."/>
        <s v="Correct PIN code should be passed under Ship To Details for B2B, SEZ and Deemed export transactions. For valid PIN codes, visit the portal under Search -&gt; Master Codes."/>
        <s v="PIN code under Dispatch From Details has been passed as 999999 for B2B, SEZ, and Deemed export transactions."/>
        <s v="PIN code under Recipient Details has been passed as 999999 for specified types of transactions."/>
        <s v="PIN code under Recipient Details has been passed as other than 999999 for specified types of transactions."/>
        <s v="PIN code under Supplier Details has been passed as 999999."/>
        <s v="An IRN for the given document was generated, subsequently cancelled. A request is received now to generate IRN for the same document."/>
        <s v="Schema version used in the request is not valid or outdated."/>
        <s v="The document type specified in the request is not valid."/>
        <s v="The document number provided is not valid or formatted incorrectly."/>
        <s v="The date format provided for the document is incorrect."/>
        <s v="The IRN is too old and beyond the allowed time frame for retrieval."/>
        <s v="Attempting to generate an IRN for a document date that is too far in the past."/>
        <s v="The value provided for IGST on intra-state supply is incorrect."/>
        <s v="Attempting to generate an e-way bill for an IRN that has been cancelled."/>
        <s v="An e-way bill has already been generated for this IRN."/>
        <s v="The GSTIN provided for the recipient is invalid."/>
        <s v="The total invoice value provided is incorrect or not as per the required calculation."/>
        <s v="The document date provided is not valid."/>
        <s v="The date format provided is incorrect."/>
        <s v="For transactions with IGST on intra-state supply, reverse charge must be applicable."/>
        <s v="A duplicate request for IRN generation has been made, but an IRN is already generated for the same document through another IRP."/>
        <s v="The requested data could not be found in the system."/>
        <s v="Reverse charge cannot be applied for ISD (Input Service Distributor) recipients."/>
        <s v="The recipient's GSTIN is under composition scheme or UIN, which is not allowed for deemed exports."/>
        <s v="The e-Commerce GSTIN should not be filled if the taxpayer is generating the e-Invoice."/>
        <s v="The supplier's GSTIN is not of type Regular or SEZ as required."/>
        <s v="The e-Commerce GSTIN field is empty but required when the e-Commerce operator generates the e-Invoice."/>
        <s v="The IRN status is inactive and cannot be used for further operations."/>
        <s v="The Place of Supply (PoS) is incorrectly set to 96 for a B2B transaction that is not related to goods transportation."/>
        <s v="The user does not have the necessary permissions to perform the requested operation."/>
        <s v="The document date is too far in the past for suppliers with a high turnover."/>
        <s v="The supplier has not consented for the IRN to be downloaded by the recipient."/>
        <s v="The document date is set to a future date, which is not allowed."/>
        <s v="The GSTIN provided is not enabled for e-Invoice operations."/>
        <s v="The provided GSTIN is invalid or does not exist in the e-Invoice system."/>
        <s v="The GSTIN provided is inactive or has been cancelled."/>
        <s v="The provided Pincode for the given details does not exist."/>
        <s v="The provided Pincode does not match the associated state."/>
        <s v="The Pincode provided in the Buyer or Ship Details does not exist."/>
        <s v="The Pincode provided does not match the associated state in the Buyer or Ship Details."/>
        <s v="The HSN code provided is incorrect and does not belong to Goods."/>
        <s v="The HSN code provided is incorrect and does not belong to Services."/>
        <s v="The document date is later than the de-registration date for a cancelled GSTIN."/>
        <s v="The GSTIN is cancelled, and the de-registration date is missing."/>
        <s v="The GSTIN provided is inactive."/>
        <s v="The document date is earlier than the registration date for a cancelled GSTIN."/>
        <s v="The GSTIN is cancelled, and the registration date is missing."/>
        <s v="The document date is set before the GSTIN registration date."/>
        <s v="A general error occurred during the e-way bill creation process."/>
        <s v="The submitted data is not as per the published schema or an unspecified error occurred while processing the data."/>
        <s v="An unspecified application error occurred while processing the request."/>
        <s v="The invoice in question is no longer active."/>
      </sharedItems>
    </cacheField>
    <cacheField name="Resolution" numFmtId="0">
      <sharedItems containsBlank="1">
        <s v="Certain operations cannot be carried out on others' IRNs, such as cancel etc."/>
        <s v="Please try after some time. If the issue persists, contact helpdesk with complete details of the issue."/>
        <s v="Please check whether the IRN is correct or the operation is being carried out within the permitted time duration."/>
        <s v="Don't fire the same request simultaneously. This results in one request giving the error as 'Duplicate IRN request'. The best way to avoid firing of IRN request repeatedly for the same request is to update your system with the IRN number when the response"/>
        <s v="Please refer to the request JSON schema."/>
        <s v="Check the ‘Reverse Charges Applicable’ parameter as per the current type of transaction."/>
        <s v="Check the document date being passed."/>
        <s v="If a supplier is registering the Invoice, the GSTIN passed in the request header should match with the supplier GSTIN. If an eCommerce operator is registering the Invoice, GSTIN in the header should match with the eCommerce operator’s GSTIN in the request"/>
        <s v="Please check the applicable taxes for the current transaction. If the State code of Point of Supply (POS) of the recipient is the same as the state code of the Supplier, then CSGT and SGST applies. However, under exceptional circumstances as per rule, if "/>
        <s v="Please check the number of line items being passed. Please refer to the specific API for a large number of items. If the limit for that API is also exceeded, contact helpdesk with invoice details."/>
        <s v="Please check the applicable taxes for the current transaction. If the State code of Point of Supply (POS) of the recipient is different from the state code of the Supplier, then IGST applies. Please check the details."/>
        <s v="Please check the HSN code being passed and cross-check the correctness of the HSN code on the e-invoice portal. Still, if you feel it is correct, then please send the details to the helpdesk for verification on the e-invoice system side."/>
        <s v="Please pass the correct unit code as per the master provided for e-invoice. Check the correct unit code in the portal under Search -&gt; Master codes. If the unit code is not matching with your required unit, you may have to convert the unit to one existing "/>
        <s v="Please check the request payload for the taxable value validation. Total Taxable Value = Taxable value of all line items."/>
        <s v="Please check the request payload for the SGST value validation."/>
        <s v="Please check the request payload for the CGST value validation."/>
        <s v="Please check the request payload for the IGST value validation."/>
        <s v="Please check the request payload for the Cess value validation."/>
        <s v="Please check the request payload for the State Cess value validation."/>
        <s v="Invoice level total value is equal to totals of all the total item value plus other charges minus discount with a tolerance limit of +/- One. Please refer to the validations in the sandbox portal."/>
        <s v="Item level total amount should be the product of quantity and unit price."/>
        <s v="For the specific item, the assessable amount should be arrived at by deducting the discount from the total amount."/>
        <s v="Total item value should be the sum of assessable value, all tax and cess values, other charges with tolerance limit of +/- One. Please refer to the validations in the portal."/>
        <s v="Please check the GSTIN type at the common portal. If it is TCS in the common portal still it is showing the error, contact the helpdesk with GSTIN details."/>
        <s v="Please refer to the state codes in the portal at Search -&gt; Master Codes."/>
        <s v="Please refer to the port codes in the portal at Search -&gt; Master Codes."/>
        <s v="Please refer to the country codes in the portal at Search -&gt; Master Codes."/>
        <s v="Please refer to the foreign currency codes in the portal at Search -&gt; Master Codes."/>
        <s v="Self-generated Invoice is not allowed for e-invoice generation."/>
        <s v="For this type of transaction, actual GSTIN needs to be passed."/>
        <s v="Supplier GSTIN cannot be URP."/>
        <s v="Ensure you are authorized to request the IRN data. If not, correct your request or contact support."/>
        <s v="SGST and CGST amounts should be the same for the specified item."/>
        <s v="There should be at least one item in the item list."/>
        <s v="IRN cannot be cancelled unless the associated E-Way Bill is cancelled. Cancel the E-Way Bill first and then cancel the IRN."/>
        <s v="e-Invoice is not applicable for SEZ supplier."/>
        <s v="Send Other Country code (96) for POS state code for the specified transaction type."/>
        <s v="The serial number of the items in the item list should be unique in an invoice."/>
        <s v="Correct values for the SGST and CGST amounts have to be passed. SGST and CGST values should be equal to [taxable value X tax rate / 2] for that line item with tolerance limit of +/- One."/>
        <s v="Correct value for the IGST amount has to be passed. IGST value should be equal to [taxable value X tax rate] for that line item with tolerance limit of +/- One."/>
        <s v="Send the quantity for the specified item."/>
        <s v="Send the value for the unit for the specified item."/>
        <s v="Correct value for the GST rate has to be passed. Standard tax Rates are 0, 0.5, 1, 2, 3, 5, 12, 18, 28."/>
        <s v="For the specified transaction type, POS cannot be 96; pass a valid state code. Please refer to the State Codes in the portal under Search -&gt; Master Codes."/>
        <s v="Pass the correct State code for POS. Please refer to the State Codes in the portal under Search -&gt; Master Codes."/>
        <s v="For the specified type of transaction, PIN code is mandatory under Recipient details."/>
        <s v="For the specified type of transaction, GSTIN of SEZ cannot be passed as GSTIN in Recipient details."/>
        <s v="For the given type of transaction, GSTIN in Recipient details should be of SEZ."/>
        <s v="In the case of export, GSTIN in Recipient details should be ‘URP’."/>
        <s v="Pass proper payload in the request."/>
        <s v="In the Supplier details, the first two digits of the GSTIN should match the state code passed."/>
        <s v="Pass the correct State code in the Supplier Details. For State code master, visit the portal under Search -&gt; Master Codes."/>
        <s v="Pass the correct State code in the Recipient Details. For State code master, visit the portal under Search -&gt; Master Codes."/>
        <s v="Send Other Country code (96) for State code under Recipient Details, for the specified transaction type."/>
        <s v="When IGSTonIntra value is set as ‘Y’, it should be an intra-state transaction, and hence the State code under Supplier Details should be the same as POS under Recipient Details."/>
        <s v="In the Recipient details, the first two digits of the GSTIN should match the state code passed."/>
        <s v="Correct Cess amount may be passed for the specified line item."/>
        <s v="Correct State Cess amount may be passed for the specified line item."/>
        <s v="IGSTonIntra value cannot be ‘Y’ for export and SEZ transactions."/>
        <s v="For the specified transaction type, State code passed in Recipient details cannot be 96; pass a valid state code. Please refer to the State Codes in the portal under Search -&gt; Master Codes."/>
        <s v="IRN can be cancelled only within the time limit."/>
        <s v="Correct state code should be passed under Ship To Details for B2B, SEZ and Deemed export transactions. For valid State codes, visit the portal under Search -&gt; Master Codes."/>
        <s v="Correct PIN code should be passed under Ship To Details for B2B, SEZ and De"/>
        <m/>
        <s v="Correct PIN code should be passed under Dispatch From Details for B2B, SEZ and Deemed export transactions. For valid PIN codes, visit the portal under Search -&gt; Master Codes."/>
        <s v="Correct PIN code should be passed under Recipient Details for specified types of transactions. For valid PIN codes, visit the portal under Search -&gt; Master Codes."/>
        <s v="999999 as PIN code should be passed under Recipient Details for specified types of transactions."/>
        <s v="Correct PIN code should be passed under Supplier Details. For valid PIN codes, visit the portal under Search -&gt; Master Codes."/>
        <s v="IRN for the same document cannot be re-generated even if the earlier IRN is cancelled. A document with a new document number has to be generated and then registered."/>
        <s v="Check the current schema version being used and update to the latest version if necessary."/>
        <s v="Verify and use the correct document type as per the e-Invoice schema."/>
        <s v="Ensure the document number is correctly formatted and valid."/>
        <s v="The correct format is dd/MM/yyyy. Ensure the date follows this format."/>
        <s v="Retrieval of IRN details is limited to a specific time period. Ensure requests are made within this period."/>
        <s v="Ensure the document date is within the allowed timeframe for IRN generation."/>
        <s v="Verify and use the correct value for IGST on intra-state supply as per the schema."/>
        <s v="E-way bills cannot be generated for cancelled IRNs. Ensure the IRN is active."/>
        <s v="Duplicate e-way bill generation is not allowed. Use the existing e-way bill details."/>
        <s v="Verify the correctness of the recipient's GSTIN."/>
        <s v="Ensure the total invoice value matches the sum of all items and applicable taxes, within the allowed tolerance."/>
        <s v="Ensure the document date is accurate and formatted correctly."/>
        <s v="Ensure that reverse charge is correctly applied for such transactions."/>
        <s v="Verify the document number, type, and date of the request to avoid duplication."/>
        <s v="Ensure the data request is accurate and retry."/>
        <s v="Ensure that reverse charge is not applied for such recipients."/>
        <s v="Correct the GSTIN details to ensure compliance with the transaction type."/>
        <s v="Ensure the e-Commerce GSTIN field is empty when the taxpayer generates the e-Invoice."/>
        <s v="Verify and use the correct GSTIN type for the supplier."/>
        <s v="Ensure the e-Commerce GSTIN field is filled correctly."/>
        <s v="Ensure the IRN is active before attempting any operations."/>
        <s v="Ensure the PoS is set to 96 only if all items in the invoice are related to goods transportation services."/>
        <s v="Ensure the user has the correct permissions or contact support."/>
        <s v="Ensure the document date is within the allowed timeframe for generating IRN based on the supplier's turnover."/>
        <s v="Ensure that supplier consent is obtained before attempting to download the IRN."/>
        <s v="Ensure the document date is set to the current date or earlier."/>
        <s v="Ensure that the GSTIN is registered and enabled for e-Invoice operations."/>
        <s v="Verify the GSTIN's validity. Use the 'Sync GSTIN from GST CP' API to pull it from the GST Portal."/>
        <s v="Ensure that the GSTIN is active and valid before proceeding."/>
        <s v="Verify and provide a valid Pincode for the address."/>
        <s v="Ensure that the Pincode is correct for the specified state."/>
        <s v="Verify and provide a valid Pincode for the Buyer or Ship address."/>
        <s v="Ensure that the Pincode is correct for the specified state in the Buyer or Ship Details."/>
        <s v="Use the correct HSN code for Goods as per the classification."/>
        <s v="Use the correct HSN code for Services as per the classification."/>
        <s v="Ensure that the document date is within the valid period before the GSTIN's de-registration date."/>
        <s v="Verify the status of the GSTIN and obtain the correct de-registration date if applicable."/>
        <s v="Ensure that the GSTIN is active before proceeding."/>
        <s v="Adjust the document date to fall within the valid registration period."/>
        <s v="Verify the status of the GSTIN and ensure that the registration date is available and correct."/>
        <s v="Ensure that the document date is set after the GSTIN registration date."/>
        <s v="Retry the e-way bill creation process or contact support if the issue persists."/>
        <s v="Check the data against the published schema and correct any discrepancies such as allowed values, data type, length, etc."/>
        <s v="Retry the request. If the error persists, raise a support ticket with the necessary details."/>
        <s v="Verify the status of the invoice and ensure it is active before performing further operations."/>
      </sharedItems>
    </cacheField>
    <cacheField name="Scope Statement" numFmtId="0">
      <sharedItems>
        <s v="In Scope"/>
        <s v="Out of Scope"/>
      </sharedItems>
    </cacheField>
    <cacheField name="System Validate" numFmtId="0">
      <sharedItems>
        <s v="Yes"/>
        <s v="Unable to test "/>
        <s v="No"/>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Summary" cacheId="0" dataCaption="" compact="0" compactData="0">
  <location ref="A3:C8" firstHeaderRow="0" firstDataRow="2" firstDataCol="0"/>
  <pivotFields>
    <pivotField name="Error Cod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t="default"/>
      </items>
    </pivotField>
    <pivotField name="Error Messag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t="default"/>
      </items>
    </pivotField>
    <pivotField name="Reason for Err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t="default"/>
      </items>
    </pivotField>
    <pivotField name="Resolutio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t="default"/>
      </items>
    </pivotField>
    <pivotField name="Scope Statement" axis="axisRow" compact="0" outline="0" multipleItemSelectionAllowed="1" showAll="0" sortType="ascending" defaultSubtotal="0">
      <items>
        <item x="0"/>
        <item x="1"/>
      </items>
    </pivotField>
    <pivotField name="System Validate" axis="axisRow" compact="0" outline="0" multipleItemSelectionAllowed="1" showAll="0" sortType="ascending">
      <items>
        <item x="2"/>
        <item x="1"/>
        <item x="0"/>
        <item t="default"/>
      </items>
    </pivotField>
  </pivotFields>
  <rowFields>
    <field x="4"/>
    <field x="5"/>
  </rowFields>
  <dataFields>
    <dataField name="Count of Error Code" fld="0"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14"/>
    <col customWidth="1" min="2" max="2" width="29.14"/>
    <col customWidth="1" min="3" max="3" width="48.57"/>
    <col customWidth="1" min="4" max="4" width="46.86"/>
    <col customWidth="1" min="5" max="5" width="22.86"/>
    <col customWidth="1" min="6" max="6" width="23.29"/>
    <col customWidth="1" min="7" max="7" width="14.29"/>
    <col customWidth="1" min="8" max="26" width="8.71"/>
  </cols>
  <sheetData>
    <row r="1" ht="20.25" customHeight="1">
      <c r="A1" s="1" t="s">
        <v>0</v>
      </c>
      <c r="B1" s="1" t="s">
        <v>1</v>
      </c>
      <c r="C1" s="1" t="s">
        <v>2</v>
      </c>
      <c r="D1" s="1" t="s">
        <v>3</v>
      </c>
      <c r="E1" s="1" t="s">
        <v>4</v>
      </c>
      <c r="F1" s="1" t="s">
        <v>5</v>
      </c>
      <c r="G1" s="1" t="s">
        <v>6</v>
      </c>
      <c r="H1" s="2"/>
      <c r="I1" s="2"/>
      <c r="J1" s="2"/>
      <c r="K1" s="2"/>
      <c r="L1" s="2"/>
      <c r="M1" s="2"/>
      <c r="N1" s="2"/>
      <c r="O1" s="2"/>
      <c r="P1" s="2"/>
      <c r="Q1" s="2"/>
      <c r="R1" s="2"/>
      <c r="S1" s="2"/>
      <c r="T1" s="2"/>
      <c r="U1" s="2"/>
      <c r="V1" s="2"/>
      <c r="W1" s="2"/>
      <c r="X1" s="2"/>
      <c r="Y1" s="2"/>
      <c r="Z1" s="2"/>
    </row>
    <row r="2" ht="14.25" customHeight="1">
      <c r="A2" s="3">
        <v>2143.0</v>
      </c>
      <c r="B2" s="3" t="s">
        <v>7</v>
      </c>
      <c r="C2" s="3" t="s">
        <v>8</v>
      </c>
      <c r="D2" s="3" t="s">
        <v>9</v>
      </c>
      <c r="E2" s="3" t="s">
        <v>10</v>
      </c>
      <c r="F2" s="4" t="s">
        <v>11</v>
      </c>
    </row>
    <row r="3" ht="14.25" customHeight="1">
      <c r="A3" s="3">
        <v>2146.0</v>
      </c>
      <c r="B3" s="3" t="s">
        <v>12</v>
      </c>
      <c r="C3" s="3" t="s">
        <v>13</v>
      </c>
      <c r="D3" s="3" t="s">
        <v>14</v>
      </c>
      <c r="E3" s="3" t="s">
        <v>10</v>
      </c>
      <c r="F3" s="4" t="s">
        <v>15</v>
      </c>
    </row>
    <row r="4" ht="14.25" customHeight="1">
      <c r="A4" s="3">
        <v>2147.0</v>
      </c>
      <c r="B4" s="3" t="s">
        <v>16</v>
      </c>
      <c r="C4" s="3" t="s">
        <v>17</v>
      </c>
      <c r="D4" s="3" t="s">
        <v>14</v>
      </c>
      <c r="E4" s="3" t="s">
        <v>10</v>
      </c>
      <c r="F4" s="4" t="s">
        <v>15</v>
      </c>
    </row>
    <row r="5" ht="14.25" customHeight="1">
      <c r="A5" s="3">
        <v>2148.0</v>
      </c>
      <c r="B5" s="3" t="s">
        <v>18</v>
      </c>
      <c r="C5" s="3" t="s">
        <v>19</v>
      </c>
      <c r="D5" s="3" t="s">
        <v>20</v>
      </c>
      <c r="E5" s="3" t="s">
        <v>10</v>
      </c>
      <c r="F5" s="4" t="s">
        <v>11</v>
      </c>
    </row>
    <row r="6" ht="14.25" customHeight="1">
      <c r="A6" s="3">
        <v>2150.0</v>
      </c>
      <c r="B6" s="3" t="s">
        <v>21</v>
      </c>
      <c r="C6" s="3" t="s">
        <v>22</v>
      </c>
      <c r="D6" s="3" t="s">
        <v>23</v>
      </c>
      <c r="E6" s="3" t="s">
        <v>10</v>
      </c>
      <c r="F6" s="4" t="s">
        <v>11</v>
      </c>
    </row>
    <row r="7" ht="14.25" customHeight="1">
      <c r="A7" s="3">
        <v>2154.0</v>
      </c>
      <c r="B7" s="3" t="s">
        <v>24</v>
      </c>
      <c r="C7" s="3" t="s">
        <v>25</v>
      </c>
      <c r="D7" s="3" t="s">
        <v>23</v>
      </c>
      <c r="E7" s="3" t="s">
        <v>10</v>
      </c>
      <c r="F7" s="4" t="s">
        <v>11</v>
      </c>
    </row>
    <row r="8" ht="14.25" customHeight="1">
      <c r="A8" s="3">
        <v>2159.0</v>
      </c>
      <c r="B8" s="3" t="s">
        <v>26</v>
      </c>
      <c r="C8" s="3" t="s">
        <v>27</v>
      </c>
      <c r="D8" s="3" t="s">
        <v>28</v>
      </c>
      <c r="E8" s="3" t="s">
        <v>29</v>
      </c>
      <c r="F8" s="4" t="s">
        <v>30</v>
      </c>
    </row>
    <row r="9" ht="14.25" customHeight="1">
      <c r="A9" s="3">
        <v>2162.0</v>
      </c>
      <c r="B9" s="3" t="s">
        <v>31</v>
      </c>
      <c r="C9" s="3" t="s">
        <v>32</v>
      </c>
      <c r="D9" s="3" t="s">
        <v>33</v>
      </c>
      <c r="E9" s="3" t="s">
        <v>29</v>
      </c>
      <c r="F9" s="4" t="s">
        <v>30</v>
      </c>
    </row>
    <row r="10" ht="14.25" customHeight="1">
      <c r="A10" s="3">
        <v>2163.0</v>
      </c>
      <c r="B10" s="3" t="s">
        <v>34</v>
      </c>
      <c r="C10" s="3" t="s">
        <v>35</v>
      </c>
      <c r="D10" s="3" t="s">
        <v>36</v>
      </c>
      <c r="E10" s="3" t="s">
        <v>10</v>
      </c>
      <c r="F10" s="4" t="s">
        <v>11</v>
      </c>
    </row>
    <row r="11" ht="14.25" customHeight="1">
      <c r="A11" s="3">
        <v>2169.0</v>
      </c>
      <c r="B11" s="3" t="s">
        <v>37</v>
      </c>
      <c r="C11" s="3" t="s">
        <v>38</v>
      </c>
      <c r="D11" s="3" t="s">
        <v>39</v>
      </c>
      <c r="E11" s="3" t="s">
        <v>10</v>
      </c>
      <c r="F11" s="4" t="s">
        <v>11</v>
      </c>
    </row>
    <row r="12" ht="14.25" customHeight="1">
      <c r="A12" s="3">
        <v>2172.0</v>
      </c>
      <c r="B12" s="3" t="s">
        <v>40</v>
      </c>
      <c r="C12" s="3" t="s">
        <v>41</v>
      </c>
      <c r="D12" s="3" t="s">
        <v>42</v>
      </c>
      <c r="E12" s="3" t="s">
        <v>10</v>
      </c>
      <c r="F12" s="4" t="s">
        <v>11</v>
      </c>
    </row>
    <row r="13" ht="14.25" customHeight="1">
      <c r="A13" s="3">
        <v>2173.0</v>
      </c>
      <c r="B13" s="3" t="s">
        <v>43</v>
      </c>
      <c r="C13" s="3" t="s">
        <v>44</v>
      </c>
      <c r="D13" s="3" t="s">
        <v>45</v>
      </c>
      <c r="E13" s="3" t="s">
        <v>10</v>
      </c>
      <c r="F13" s="4" t="s">
        <v>30</v>
      </c>
    </row>
    <row r="14" ht="14.25" customHeight="1">
      <c r="A14" s="3">
        <v>2174.0</v>
      </c>
      <c r="B14" s="3" t="s">
        <v>46</v>
      </c>
      <c r="C14" s="3" t="s">
        <v>47</v>
      </c>
      <c r="D14" s="3" t="s">
        <v>48</v>
      </c>
      <c r="E14" s="3" t="s">
        <v>10</v>
      </c>
      <c r="F14" s="4" t="s">
        <v>11</v>
      </c>
    </row>
    <row r="15" ht="14.25" customHeight="1">
      <c r="A15" s="3">
        <v>2176.0</v>
      </c>
      <c r="B15" s="3" t="s">
        <v>49</v>
      </c>
      <c r="C15" s="3" t="s">
        <v>50</v>
      </c>
      <c r="D15" s="3" t="s">
        <v>51</v>
      </c>
      <c r="E15" s="3" t="s">
        <v>10</v>
      </c>
      <c r="F15" s="4" t="s">
        <v>11</v>
      </c>
    </row>
    <row r="16" ht="14.25" customHeight="1">
      <c r="A16" s="3">
        <v>2177.0</v>
      </c>
      <c r="B16" s="3" t="s">
        <v>52</v>
      </c>
      <c r="C16" s="3" t="s">
        <v>53</v>
      </c>
      <c r="D16" s="3" t="s">
        <v>54</v>
      </c>
      <c r="E16" s="3" t="s">
        <v>10</v>
      </c>
      <c r="F16" s="4" t="s">
        <v>11</v>
      </c>
      <c r="G16" s="5" t="s">
        <v>55</v>
      </c>
    </row>
    <row r="17" ht="14.25" customHeight="1">
      <c r="A17" s="3">
        <v>2182.0</v>
      </c>
      <c r="B17" s="3" t="s">
        <v>56</v>
      </c>
      <c r="C17" s="3" t="s">
        <v>57</v>
      </c>
      <c r="D17" s="3" t="s">
        <v>58</v>
      </c>
      <c r="E17" s="3" t="s">
        <v>10</v>
      </c>
      <c r="F17" s="4" t="s">
        <v>11</v>
      </c>
    </row>
    <row r="18" ht="14.25" customHeight="1">
      <c r="A18" s="3">
        <v>2183.0</v>
      </c>
      <c r="B18" s="3" t="s">
        <v>59</v>
      </c>
      <c r="C18" s="3" t="s">
        <v>60</v>
      </c>
      <c r="D18" s="3" t="s">
        <v>61</v>
      </c>
      <c r="E18" s="3" t="s">
        <v>10</v>
      </c>
      <c r="F18" s="4" t="s">
        <v>11</v>
      </c>
    </row>
    <row r="19" ht="14.25" customHeight="1">
      <c r="A19" s="3">
        <v>2184.0</v>
      </c>
      <c r="B19" s="3" t="s">
        <v>62</v>
      </c>
      <c r="C19" s="3" t="s">
        <v>63</v>
      </c>
      <c r="D19" s="3" t="s">
        <v>64</v>
      </c>
      <c r="E19" s="3" t="s">
        <v>10</v>
      </c>
      <c r="F19" s="4" t="s">
        <v>11</v>
      </c>
    </row>
    <row r="20" ht="14.25" customHeight="1">
      <c r="A20" s="3">
        <v>2185.0</v>
      </c>
      <c r="B20" s="3" t="s">
        <v>65</v>
      </c>
      <c r="C20" s="3" t="s">
        <v>66</v>
      </c>
      <c r="D20" s="3" t="s">
        <v>67</v>
      </c>
      <c r="E20" s="3" t="s">
        <v>10</v>
      </c>
      <c r="F20" s="4" t="s">
        <v>11</v>
      </c>
    </row>
    <row r="21" ht="57.0" customHeight="1">
      <c r="A21" s="6">
        <v>2186.0</v>
      </c>
      <c r="B21" s="6" t="s">
        <v>68</v>
      </c>
      <c r="C21" s="6" t="s">
        <v>69</v>
      </c>
      <c r="D21" s="6" t="s">
        <v>70</v>
      </c>
      <c r="E21" s="6" t="s">
        <v>10</v>
      </c>
      <c r="F21" s="4" t="s">
        <v>30</v>
      </c>
      <c r="G21" s="7"/>
      <c r="H21" s="8"/>
      <c r="I21" s="9"/>
      <c r="J21" s="9"/>
      <c r="K21" s="9"/>
      <c r="L21" s="9"/>
      <c r="M21" s="9"/>
      <c r="N21" s="9"/>
      <c r="O21" s="9"/>
      <c r="P21" s="9"/>
      <c r="Q21" s="9"/>
      <c r="R21" s="9"/>
      <c r="S21" s="9"/>
      <c r="T21" s="9"/>
      <c r="U21" s="9"/>
      <c r="V21" s="9"/>
      <c r="W21" s="9"/>
      <c r="X21" s="9"/>
      <c r="Y21" s="9"/>
      <c r="Z21" s="9"/>
    </row>
    <row r="22" ht="14.25" customHeight="1">
      <c r="A22" s="3">
        <v>2187.0</v>
      </c>
      <c r="B22" s="3" t="s">
        <v>71</v>
      </c>
      <c r="C22" s="3" t="s">
        <v>72</v>
      </c>
      <c r="D22" s="3" t="s">
        <v>73</v>
      </c>
      <c r="E22" s="3" t="s">
        <v>10</v>
      </c>
      <c r="F22" s="4" t="s">
        <v>11</v>
      </c>
    </row>
    <row r="23" ht="14.25" customHeight="1">
      <c r="A23" s="3">
        <v>2189.0</v>
      </c>
      <c r="B23" s="3" t="s">
        <v>74</v>
      </c>
      <c r="C23" s="3" t="s">
        <v>75</v>
      </c>
      <c r="D23" s="3" t="s">
        <v>76</v>
      </c>
      <c r="E23" s="3" t="s">
        <v>10</v>
      </c>
      <c r="F23" s="4" t="s">
        <v>11</v>
      </c>
    </row>
    <row r="24" ht="14.25" customHeight="1">
      <c r="A24" s="3">
        <v>2192.0</v>
      </c>
      <c r="B24" s="3" t="s">
        <v>77</v>
      </c>
      <c r="C24" s="3" t="s">
        <v>78</v>
      </c>
      <c r="D24" s="3" t="s">
        <v>79</v>
      </c>
      <c r="E24" s="3" t="s">
        <v>10</v>
      </c>
      <c r="F24" s="4" t="s">
        <v>11</v>
      </c>
    </row>
    <row r="25" ht="14.25" customHeight="1">
      <c r="A25" s="3">
        <v>2193.0</v>
      </c>
      <c r="B25" s="3" t="s">
        <v>80</v>
      </c>
      <c r="C25" s="3" t="s">
        <v>81</v>
      </c>
      <c r="D25" s="3" t="s">
        <v>82</v>
      </c>
      <c r="E25" s="3" t="s">
        <v>10</v>
      </c>
      <c r="F25" s="4" t="s">
        <v>11</v>
      </c>
    </row>
    <row r="26" ht="14.25" customHeight="1">
      <c r="A26" s="3">
        <v>2194.0</v>
      </c>
      <c r="B26" s="3" t="s">
        <v>83</v>
      </c>
      <c r="C26" s="3" t="s">
        <v>84</v>
      </c>
      <c r="D26" s="3" t="s">
        <v>85</v>
      </c>
      <c r="E26" s="3" t="s">
        <v>10</v>
      </c>
      <c r="F26" s="4" t="s">
        <v>11</v>
      </c>
    </row>
    <row r="27" ht="14.25" customHeight="1">
      <c r="A27" s="6">
        <v>2195.0</v>
      </c>
      <c r="B27" s="6" t="s">
        <v>86</v>
      </c>
      <c r="C27" s="6" t="s">
        <v>87</v>
      </c>
      <c r="D27" s="6" t="s">
        <v>88</v>
      </c>
      <c r="E27" s="6" t="s">
        <v>29</v>
      </c>
      <c r="F27" s="4" t="s">
        <v>30</v>
      </c>
      <c r="G27" s="9"/>
      <c r="H27" s="9"/>
      <c r="I27" s="9"/>
      <c r="J27" s="9"/>
      <c r="K27" s="9"/>
      <c r="L27" s="9"/>
      <c r="M27" s="9"/>
      <c r="N27" s="9"/>
      <c r="O27" s="9"/>
      <c r="P27" s="9"/>
      <c r="Q27" s="9"/>
      <c r="R27" s="9"/>
      <c r="S27" s="9"/>
      <c r="T27" s="9"/>
      <c r="U27" s="9"/>
      <c r="V27" s="9"/>
      <c r="W27" s="9"/>
      <c r="X27" s="9"/>
      <c r="Y27" s="9"/>
      <c r="Z27" s="9"/>
    </row>
    <row r="28" ht="14.25" customHeight="1">
      <c r="A28" s="3">
        <v>2200.0</v>
      </c>
      <c r="B28" s="3" t="s">
        <v>89</v>
      </c>
      <c r="C28" s="3" t="s">
        <v>90</v>
      </c>
      <c r="D28" s="3" t="s">
        <v>91</v>
      </c>
      <c r="E28" s="3" t="s">
        <v>10</v>
      </c>
      <c r="F28" s="4" t="s">
        <v>11</v>
      </c>
    </row>
    <row r="29" ht="14.25" customHeight="1">
      <c r="A29" s="3">
        <v>2201.0</v>
      </c>
      <c r="B29" s="3" t="s">
        <v>92</v>
      </c>
      <c r="C29" s="3" t="s">
        <v>93</v>
      </c>
      <c r="D29" s="3" t="s">
        <v>94</v>
      </c>
      <c r="E29" s="3" t="s">
        <v>10</v>
      </c>
      <c r="F29" s="4" t="s">
        <v>30</v>
      </c>
      <c r="G29" s="5" t="s">
        <v>95</v>
      </c>
    </row>
    <row r="30" ht="14.25" customHeight="1">
      <c r="A30" s="3">
        <v>2202.0</v>
      </c>
      <c r="B30" s="3" t="s">
        <v>96</v>
      </c>
      <c r="C30" s="3" t="s">
        <v>97</v>
      </c>
      <c r="D30" s="3" t="s">
        <v>98</v>
      </c>
      <c r="E30" s="3" t="s">
        <v>10</v>
      </c>
      <c r="F30" s="4" t="s">
        <v>30</v>
      </c>
      <c r="G30" s="5" t="s">
        <v>95</v>
      </c>
    </row>
    <row r="31" ht="14.25" customHeight="1">
      <c r="A31" s="3">
        <v>2203.0</v>
      </c>
      <c r="B31" s="3" t="s">
        <v>99</v>
      </c>
      <c r="C31" s="3" t="s">
        <v>100</v>
      </c>
      <c r="D31" s="3" t="s">
        <v>101</v>
      </c>
      <c r="E31" s="3" t="s">
        <v>10</v>
      </c>
      <c r="F31" s="4" t="s">
        <v>30</v>
      </c>
      <c r="G31" s="5" t="s">
        <v>95</v>
      </c>
    </row>
    <row r="32" ht="14.25" customHeight="1">
      <c r="A32" s="3">
        <v>2211.0</v>
      </c>
      <c r="B32" s="3" t="s">
        <v>102</v>
      </c>
      <c r="C32" s="3" t="s">
        <v>103</v>
      </c>
      <c r="D32" s="3" t="s">
        <v>104</v>
      </c>
      <c r="E32" s="3" t="s">
        <v>10</v>
      </c>
      <c r="F32" s="4" t="s">
        <v>11</v>
      </c>
    </row>
    <row r="33" ht="14.25" customHeight="1">
      <c r="A33" s="6">
        <v>2212.0</v>
      </c>
      <c r="B33" s="6" t="s">
        <v>105</v>
      </c>
      <c r="C33" s="6" t="s">
        <v>106</v>
      </c>
      <c r="D33" s="6" t="s">
        <v>107</v>
      </c>
      <c r="E33" s="6" t="s">
        <v>10</v>
      </c>
      <c r="F33" s="4" t="s">
        <v>11</v>
      </c>
      <c r="G33" s="9"/>
      <c r="H33" s="9"/>
      <c r="I33" s="9"/>
      <c r="J33" s="9"/>
      <c r="K33" s="9"/>
      <c r="L33" s="9"/>
      <c r="M33" s="9"/>
      <c r="N33" s="9"/>
      <c r="O33" s="9"/>
      <c r="P33" s="9"/>
      <c r="Q33" s="9"/>
      <c r="R33" s="9"/>
      <c r="S33" s="9"/>
      <c r="T33" s="9"/>
      <c r="U33" s="9"/>
      <c r="V33" s="9"/>
      <c r="W33" s="9"/>
      <c r="X33" s="9"/>
      <c r="Y33" s="9"/>
      <c r="Z33" s="9"/>
    </row>
    <row r="34" ht="14.25" customHeight="1">
      <c r="A34" s="6">
        <v>2213.0</v>
      </c>
      <c r="B34" s="6" t="s">
        <v>108</v>
      </c>
      <c r="C34" s="6" t="s">
        <v>109</v>
      </c>
      <c r="D34" s="6" t="s">
        <v>110</v>
      </c>
      <c r="E34" s="6" t="s">
        <v>10</v>
      </c>
      <c r="F34" s="4" t="s">
        <v>11</v>
      </c>
      <c r="G34" s="9"/>
      <c r="H34" s="9"/>
      <c r="I34" s="9"/>
      <c r="J34" s="9"/>
      <c r="K34" s="9"/>
      <c r="L34" s="9"/>
      <c r="M34" s="9"/>
      <c r="N34" s="9"/>
      <c r="O34" s="9"/>
      <c r="P34" s="9"/>
      <c r="Q34" s="9"/>
      <c r="R34" s="9"/>
      <c r="S34" s="9"/>
      <c r="T34" s="9"/>
      <c r="U34" s="9"/>
      <c r="V34" s="9"/>
      <c r="W34" s="9"/>
      <c r="X34" s="9"/>
      <c r="Y34" s="9"/>
      <c r="Z34" s="9"/>
    </row>
    <row r="35" ht="14.25" customHeight="1">
      <c r="A35" s="3">
        <v>2226.0</v>
      </c>
      <c r="B35" s="3" t="s">
        <v>111</v>
      </c>
      <c r="C35" s="3" t="s">
        <v>112</v>
      </c>
      <c r="D35" s="3" t="s">
        <v>113</v>
      </c>
      <c r="E35" s="3" t="s">
        <v>10</v>
      </c>
      <c r="F35" s="4" t="s">
        <v>11</v>
      </c>
    </row>
    <row r="36" ht="14.25" customHeight="1">
      <c r="A36" s="3">
        <v>2227.0</v>
      </c>
      <c r="B36" s="3" t="s">
        <v>114</v>
      </c>
      <c r="C36" s="3" t="s">
        <v>115</v>
      </c>
      <c r="D36" s="3" t="s">
        <v>116</v>
      </c>
      <c r="E36" s="3" t="s">
        <v>10</v>
      </c>
      <c r="F36" s="4" t="s">
        <v>11</v>
      </c>
    </row>
    <row r="37" ht="14.25" customHeight="1">
      <c r="A37" s="3">
        <v>2228.0</v>
      </c>
      <c r="B37" s="3" t="s">
        <v>117</v>
      </c>
      <c r="C37" s="3" t="s">
        <v>118</v>
      </c>
      <c r="D37" s="3" t="s">
        <v>119</v>
      </c>
      <c r="E37" s="3" t="s">
        <v>10</v>
      </c>
      <c r="F37" s="4" t="s">
        <v>11</v>
      </c>
    </row>
    <row r="38" ht="14.25" customHeight="1">
      <c r="A38" s="3">
        <v>2230.0</v>
      </c>
      <c r="B38" s="3" t="s">
        <v>120</v>
      </c>
      <c r="C38" s="3" t="s">
        <v>121</v>
      </c>
      <c r="D38" s="3" t="s">
        <v>122</v>
      </c>
      <c r="E38" s="3" t="s">
        <v>10</v>
      </c>
      <c r="F38" s="4" t="s">
        <v>11</v>
      </c>
      <c r="G38" s="5" t="s">
        <v>123</v>
      </c>
    </row>
    <row r="39" ht="14.25" customHeight="1">
      <c r="A39" s="10">
        <v>2231.0</v>
      </c>
      <c r="B39" s="10" t="s">
        <v>124</v>
      </c>
      <c r="C39" s="10" t="s">
        <v>125</v>
      </c>
      <c r="D39" s="10" t="s">
        <v>126</v>
      </c>
      <c r="E39" s="10" t="s">
        <v>29</v>
      </c>
      <c r="F39" s="11" t="s">
        <v>30</v>
      </c>
      <c r="G39" s="12" t="s">
        <v>127</v>
      </c>
    </row>
    <row r="40" ht="14.25" customHeight="1">
      <c r="A40" s="3">
        <v>2232.0</v>
      </c>
      <c r="B40" s="3" t="s">
        <v>128</v>
      </c>
      <c r="C40" s="3" t="s">
        <v>129</v>
      </c>
      <c r="D40" s="3" t="s">
        <v>130</v>
      </c>
      <c r="E40" s="3" t="s">
        <v>10</v>
      </c>
      <c r="F40" s="4" t="s">
        <v>11</v>
      </c>
    </row>
    <row r="41" ht="14.25" customHeight="1">
      <c r="A41" s="3">
        <v>2233.0</v>
      </c>
      <c r="B41" s="3" t="s">
        <v>131</v>
      </c>
      <c r="C41" s="3" t="s">
        <v>132</v>
      </c>
      <c r="D41" s="3" t="s">
        <v>133</v>
      </c>
      <c r="E41" s="3" t="s">
        <v>10</v>
      </c>
      <c r="F41" s="4" t="s">
        <v>11</v>
      </c>
    </row>
    <row r="42" ht="14.25" customHeight="1">
      <c r="A42" s="3">
        <v>2234.0</v>
      </c>
      <c r="B42" s="3" t="s">
        <v>134</v>
      </c>
      <c r="C42" s="3" t="s">
        <v>135</v>
      </c>
      <c r="D42" s="3" t="s">
        <v>136</v>
      </c>
      <c r="E42" s="3" t="s">
        <v>10</v>
      </c>
      <c r="F42" s="4" t="s">
        <v>11</v>
      </c>
    </row>
    <row r="43" ht="14.25" customHeight="1">
      <c r="A43" s="3">
        <v>2235.0</v>
      </c>
      <c r="B43" s="3" t="s">
        <v>137</v>
      </c>
      <c r="C43" s="3" t="s">
        <v>138</v>
      </c>
      <c r="D43" s="3" t="s">
        <v>139</v>
      </c>
      <c r="E43" s="3" t="s">
        <v>10</v>
      </c>
      <c r="F43" s="4" t="s">
        <v>11</v>
      </c>
    </row>
    <row r="44" ht="14.25" customHeight="1">
      <c r="A44" s="3">
        <v>2238.0</v>
      </c>
      <c r="B44" s="3" t="s">
        <v>140</v>
      </c>
      <c r="C44" s="3" t="s">
        <v>141</v>
      </c>
      <c r="D44" s="3" t="s">
        <v>142</v>
      </c>
      <c r="E44" s="3" t="s">
        <v>10</v>
      </c>
      <c r="F44" s="4" t="s">
        <v>11</v>
      </c>
    </row>
    <row r="45" ht="14.25" customHeight="1">
      <c r="A45" s="3">
        <v>2239.0</v>
      </c>
      <c r="B45" s="3" t="s">
        <v>143</v>
      </c>
      <c r="C45" s="3" t="s">
        <v>144</v>
      </c>
      <c r="D45" s="3" t="s">
        <v>145</v>
      </c>
      <c r="E45" s="3" t="s">
        <v>10</v>
      </c>
      <c r="F45" s="4" t="s">
        <v>11</v>
      </c>
      <c r="G45" s="5" t="s">
        <v>55</v>
      </c>
    </row>
    <row r="46" ht="14.25" customHeight="1">
      <c r="A46" s="3">
        <v>2240.0</v>
      </c>
      <c r="B46" s="3" t="s">
        <v>146</v>
      </c>
      <c r="C46" s="3" t="s">
        <v>147</v>
      </c>
      <c r="D46" s="3" t="s">
        <v>148</v>
      </c>
      <c r="E46" s="3" t="s">
        <v>10</v>
      </c>
      <c r="F46" s="4" t="s">
        <v>11</v>
      </c>
    </row>
    <row r="47" ht="14.25" customHeight="1">
      <c r="A47" s="3">
        <v>2242.0</v>
      </c>
      <c r="B47" s="3" t="s">
        <v>149</v>
      </c>
      <c r="C47" s="3" t="s">
        <v>150</v>
      </c>
      <c r="D47" s="3" t="s">
        <v>151</v>
      </c>
      <c r="E47" s="3" t="s">
        <v>10</v>
      </c>
      <c r="F47" s="4" t="s">
        <v>11</v>
      </c>
    </row>
    <row r="48" ht="14.25" customHeight="1">
      <c r="A48" s="3">
        <v>2243.0</v>
      </c>
      <c r="B48" s="3" t="s">
        <v>152</v>
      </c>
      <c r="C48" s="3" t="s">
        <v>153</v>
      </c>
      <c r="D48" s="3" t="s">
        <v>154</v>
      </c>
      <c r="E48" s="3" t="s">
        <v>10</v>
      </c>
      <c r="F48" s="4" t="s">
        <v>11</v>
      </c>
    </row>
    <row r="49" ht="14.25" customHeight="1">
      <c r="A49" s="3">
        <v>2244.0</v>
      </c>
      <c r="B49" s="3" t="s">
        <v>155</v>
      </c>
      <c r="C49" s="3" t="s">
        <v>156</v>
      </c>
      <c r="D49" s="3" t="s">
        <v>157</v>
      </c>
      <c r="E49" s="3" t="s">
        <v>10</v>
      </c>
      <c r="F49" s="4" t="s">
        <v>11</v>
      </c>
    </row>
    <row r="50" ht="14.25" customHeight="1">
      <c r="A50" s="10">
        <v>2246.0</v>
      </c>
      <c r="B50" s="10" t="s">
        <v>158</v>
      </c>
      <c r="C50" s="10" t="s">
        <v>159</v>
      </c>
      <c r="D50" s="10" t="s">
        <v>160</v>
      </c>
      <c r="E50" s="10" t="s">
        <v>29</v>
      </c>
      <c r="F50" s="10" t="s">
        <v>30</v>
      </c>
    </row>
    <row r="51" ht="14.25" customHeight="1">
      <c r="A51" s="10">
        <v>2247.0</v>
      </c>
      <c r="B51" s="10" t="s">
        <v>161</v>
      </c>
      <c r="C51" s="10" t="s">
        <v>162</v>
      </c>
      <c r="D51" s="10" t="s">
        <v>163</v>
      </c>
      <c r="E51" s="10" t="s">
        <v>29</v>
      </c>
      <c r="F51" s="10" t="s">
        <v>164</v>
      </c>
    </row>
    <row r="52" ht="14.25" customHeight="1">
      <c r="A52" s="13">
        <v>2248.0</v>
      </c>
      <c r="B52" s="13" t="s">
        <v>165</v>
      </c>
      <c r="C52" s="13" t="s">
        <v>166</v>
      </c>
      <c r="D52" s="13" t="s">
        <v>167</v>
      </c>
      <c r="E52" s="13" t="s">
        <v>10</v>
      </c>
      <c r="F52" s="14" t="s">
        <v>164</v>
      </c>
    </row>
    <row r="53" ht="14.25" customHeight="1">
      <c r="A53" s="3">
        <v>2255.0</v>
      </c>
      <c r="B53" s="3" t="s">
        <v>168</v>
      </c>
      <c r="C53" s="3" t="s">
        <v>169</v>
      </c>
      <c r="D53" s="3" t="s">
        <v>170</v>
      </c>
      <c r="E53" s="3" t="s">
        <v>29</v>
      </c>
      <c r="F53" s="4" t="s">
        <v>30</v>
      </c>
      <c r="G53" s="5" t="s">
        <v>95</v>
      </c>
    </row>
    <row r="54" ht="14.25" customHeight="1">
      <c r="A54" s="3">
        <v>2258.0</v>
      </c>
      <c r="B54" s="3" t="s">
        <v>171</v>
      </c>
      <c r="C54" s="3" t="s">
        <v>172</v>
      </c>
      <c r="D54" s="3" t="s">
        <v>173</v>
      </c>
      <c r="E54" s="3" t="s">
        <v>10</v>
      </c>
      <c r="F54" s="4" t="s">
        <v>11</v>
      </c>
    </row>
    <row r="55" ht="14.25" customHeight="1">
      <c r="A55" s="3">
        <v>2259.0</v>
      </c>
      <c r="B55" s="3" t="s">
        <v>174</v>
      </c>
      <c r="C55" s="3" t="s">
        <v>175</v>
      </c>
      <c r="D55" s="3" t="s">
        <v>176</v>
      </c>
      <c r="E55" s="3" t="s">
        <v>10</v>
      </c>
      <c r="F55" s="4" t="s">
        <v>11</v>
      </c>
    </row>
    <row r="56" ht="14.25" customHeight="1">
      <c r="A56" s="3">
        <v>2260.0</v>
      </c>
      <c r="B56" s="3" t="s">
        <v>177</v>
      </c>
      <c r="C56" s="3" t="s">
        <v>178</v>
      </c>
      <c r="D56" s="3" t="s">
        <v>179</v>
      </c>
      <c r="E56" s="3" t="s">
        <v>10</v>
      </c>
      <c r="F56" s="4" t="s">
        <v>11</v>
      </c>
    </row>
    <row r="57" ht="14.25" customHeight="1">
      <c r="A57" s="3">
        <v>2261.0</v>
      </c>
      <c r="B57" s="3" t="s">
        <v>180</v>
      </c>
      <c r="C57" s="3" t="s">
        <v>181</v>
      </c>
      <c r="D57" s="3" t="s">
        <v>182</v>
      </c>
      <c r="E57" s="3" t="s">
        <v>10</v>
      </c>
      <c r="F57" s="4" t="s">
        <v>11</v>
      </c>
    </row>
    <row r="58" ht="14.25" customHeight="1">
      <c r="A58" s="3">
        <v>2262.0</v>
      </c>
      <c r="B58" s="3" t="s">
        <v>183</v>
      </c>
      <c r="C58" s="3" t="s">
        <v>184</v>
      </c>
      <c r="D58" s="3" t="s">
        <v>185</v>
      </c>
      <c r="E58" s="3" t="s">
        <v>10</v>
      </c>
      <c r="F58" s="4" t="s">
        <v>11</v>
      </c>
    </row>
    <row r="59" ht="14.25" customHeight="1">
      <c r="A59" s="3">
        <v>2265.0</v>
      </c>
      <c r="B59" s="3" t="s">
        <v>186</v>
      </c>
      <c r="C59" s="3" t="s">
        <v>187</v>
      </c>
      <c r="D59" s="3" t="s">
        <v>188</v>
      </c>
      <c r="E59" s="3" t="s">
        <v>10</v>
      </c>
      <c r="F59" s="4" t="s">
        <v>189</v>
      </c>
    </row>
    <row r="60" ht="14.25" customHeight="1">
      <c r="A60" s="3">
        <v>2266.0</v>
      </c>
      <c r="B60" s="3" t="s">
        <v>190</v>
      </c>
      <c r="C60" s="3" t="s">
        <v>191</v>
      </c>
      <c r="D60" s="3" t="s">
        <v>192</v>
      </c>
      <c r="E60" s="3" t="s">
        <v>10</v>
      </c>
      <c r="F60" s="4" t="s">
        <v>30</v>
      </c>
    </row>
    <row r="61" ht="14.25" customHeight="1">
      <c r="A61" s="3">
        <v>2267.0</v>
      </c>
      <c r="B61" s="3" t="s">
        <v>193</v>
      </c>
      <c r="C61" s="3" t="s">
        <v>194</v>
      </c>
      <c r="D61" s="3" t="s">
        <v>195</v>
      </c>
      <c r="E61" s="3" t="s">
        <v>10</v>
      </c>
      <c r="F61" s="4" t="s">
        <v>11</v>
      </c>
      <c r="G61" s="5" t="s">
        <v>95</v>
      </c>
    </row>
    <row r="62" ht="14.25" customHeight="1">
      <c r="A62" s="3">
        <v>2268.0</v>
      </c>
      <c r="B62" s="3" t="s">
        <v>196</v>
      </c>
      <c r="C62" s="3" t="s">
        <v>197</v>
      </c>
      <c r="D62" s="3" t="s">
        <v>198</v>
      </c>
      <c r="E62" s="3" t="s">
        <v>10</v>
      </c>
      <c r="F62" s="4" t="s">
        <v>11</v>
      </c>
    </row>
    <row r="63" ht="14.25" customHeight="1">
      <c r="A63" s="3">
        <v>2269.0</v>
      </c>
      <c r="B63" s="3" t="s">
        <v>199</v>
      </c>
      <c r="C63" s="3" t="s">
        <v>200</v>
      </c>
      <c r="D63" s="3" t="s">
        <v>201</v>
      </c>
      <c r="E63" s="3" t="s">
        <v>10</v>
      </c>
      <c r="F63" s="4" t="s">
        <v>11</v>
      </c>
    </row>
    <row r="64" ht="14.25" customHeight="1">
      <c r="A64" s="3">
        <v>2270.0</v>
      </c>
      <c r="B64" s="3" t="s">
        <v>202</v>
      </c>
      <c r="C64" s="3" t="s">
        <v>203</v>
      </c>
      <c r="D64" s="3" t="s">
        <v>204</v>
      </c>
      <c r="E64" s="3" t="s">
        <v>10</v>
      </c>
      <c r="F64" s="4" t="s">
        <v>11</v>
      </c>
      <c r="G64" s="5" t="s">
        <v>205</v>
      </c>
    </row>
    <row r="65" ht="14.25" customHeight="1">
      <c r="A65" s="3">
        <v>2271.0</v>
      </c>
      <c r="B65" s="3" t="s">
        <v>206</v>
      </c>
      <c r="C65" s="3" t="s">
        <v>207</v>
      </c>
      <c r="D65" s="3" t="s">
        <v>208</v>
      </c>
      <c r="E65" s="3" t="s">
        <v>10</v>
      </c>
      <c r="F65" s="4" t="s">
        <v>11</v>
      </c>
    </row>
    <row r="66" ht="14.25" customHeight="1">
      <c r="A66" s="3">
        <v>2272.0</v>
      </c>
      <c r="B66" s="3" t="s">
        <v>209</v>
      </c>
      <c r="C66" s="3" t="s">
        <v>210</v>
      </c>
      <c r="D66" s="3" t="s">
        <v>211</v>
      </c>
      <c r="E66" s="3" t="s">
        <v>10</v>
      </c>
      <c r="F66" s="4" t="s">
        <v>11</v>
      </c>
    </row>
    <row r="67" ht="14.25" customHeight="1">
      <c r="A67" s="3">
        <v>2272.0</v>
      </c>
      <c r="B67" s="3" t="s">
        <v>212</v>
      </c>
      <c r="C67" s="3" t="s">
        <v>213</v>
      </c>
      <c r="D67" s="15"/>
      <c r="E67" s="15" t="s">
        <v>29</v>
      </c>
      <c r="F67" s="4" t="s">
        <v>164</v>
      </c>
    </row>
    <row r="68" ht="14.25" customHeight="1">
      <c r="A68" s="3">
        <v>2273.0</v>
      </c>
      <c r="B68" s="3" t="s">
        <v>214</v>
      </c>
      <c r="C68" s="3" t="s">
        <v>215</v>
      </c>
      <c r="D68" s="3" t="s">
        <v>216</v>
      </c>
      <c r="E68" s="3" t="s">
        <v>10</v>
      </c>
      <c r="F68" s="4" t="s">
        <v>11</v>
      </c>
    </row>
    <row r="69" ht="14.25" customHeight="1">
      <c r="A69" s="3">
        <v>2274.0</v>
      </c>
      <c r="B69" s="3" t="s">
        <v>217</v>
      </c>
      <c r="C69" s="3" t="s">
        <v>218</v>
      </c>
      <c r="D69" s="3" t="s">
        <v>219</v>
      </c>
      <c r="E69" s="3" t="s">
        <v>10</v>
      </c>
      <c r="F69" s="4" t="s">
        <v>11</v>
      </c>
    </row>
    <row r="70" ht="14.25" customHeight="1">
      <c r="A70" s="3">
        <v>2275.0</v>
      </c>
      <c r="B70" s="3" t="s">
        <v>220</v>
      </c>
      <c r="C70" s="3" t="s">
        <v>221</v>
      </c>
      <c r="D70" s="3" t="s">
        <v>222</v>
      </c>
      <c r="E70" s="3" t="s">
        <v>10</v>
      </c>
      <c r="F70" s="4" t="s">
        <v>11</v>
      </c>
    </row>
    <row r="71" ht="14.25" customHeight="1">
      <c r="A71" s="3">
        <v>2276.0</v>
      </c>
      <c r="B71" s="3" t="s">
        <v>223</v>
      </c>
      <c r="C71" s="3" t="s">
        <v>224</v>
      </c>
      <c r="D71" s="3" t="s">
        <v>225</v>
      </c>
      <c r="E71" s="3" t="s">
        <v>10</v>
      </c>
      <c r="F71" s="4" t="s">
        <v>11</v>
      </c>
    </row>
    <row r="72" ht="14.25" customHeight="1">
      <c r="A72" s="3">
        <v>2278.0</v>
      </c>
      <c r="B72" s="3" t="s">
        <v>226</v>
      </c>
      <c r="C72" s="3" t="s">
        <v>227</v>
      </c>
      <c r="D72" s="3" t="s">
        <v>228</v>
      </c>
      <c r="E72" s="3" t="s">
        <v>10</v>
      </c>
      <c r="F72" s="4" t="s">
        <v>11</v>
      </c>
    </row>
    <row r="73" ht="14.25" customHeight="1">
      <c r="A73" s="10">
        <v>2279.0</v>
      </c>
      <c r="B73" s="10" t="s">
        <v>229</v>
      </c>
      <c r="C73" s="10" t="s">
        <v>230</v>
      </c>
      <c r="D73" s="10" t="s">
        <v>231</v>
      </c>
      <c r="E73" s="10" t="s">
        <v>29</v>
      </c>
      <c r="F73" s="10" t="s">
        <v>30</v>
      </c>
      <c r="G73" s="5" t="s">
        <v>95</v>
      </c>
    </row>
    <row r="74" ht="14.25" customHeight="1">
      <c r="A74" s="3">
        <v>2280.0</v>
      </c>
      <c r="B74" s="3" t="s">
        <v>232</v>
      </c>
      <c r="C74" s="3" t="s">
        <v>233</v>
      </c>
      <c r="D74" s="3" t="s">
        <v>234</v>
      </c>
      <c r="E74" s="3" t="s">
        <v>10</v>
      </c>
      <c r="F74" s="4" t="s">
        <v>11</v>
      </c>
    </row>
    <row r="75" ht="14.25" customHeight="1">
      <c r="A75" s="3">
        <v>2281.0</v>
      </c>
      <c r="B75" s="3" t="s">
        <v>235</v>
      </c>
      <c r="C75" s="3" t="s">
        <v>236</v>
      </c>
      <c r="D75" s="3" t="s">
        <v>237</v>
      </c>
      <c r="E75" s="3" t="s">
        <v>10</v>
      </c>
      <c r="F75" s="4" t="s">
        <v>11</v>
      </c>
    </row>
    <row r="76" ht="14.25" customHeight="1">
      <c r="A76" s="3">
        <v>2282.0</v>
      </c>
      <c r="B76" s="3" t="s">
        <v>238</v>
      </c>
      <c r="C76" s="3" t="s">
        <v>239</v>
      </c>
      <c r="D76" s="3" t="s">
        <v>240</v>
      </c>
      <c r="E76" s="3" t="s">
        <v>10</v>
      </c>
      <c r="F76" s="4" t="s">
        <v>11</v>
      </c>
    </row>
    <row r="77" ht="14.25" customHeight="1">
      <c r="A77" s="3">
        <v>2283.0</v>
      </c>
      <c r="B77" s="3" t="s">
        <v>241</v>
      </c>
      <c r="C77" s="3" t="s">
        <v>242</v>
      </c>
      <c r="D77" s="3" t="s">
        <v>243</v>
      </c>
      <c r="E77" s="3" t="s">
        <v>10</v>
      </c>
      <c r="F77" s="4" t="s">
        <v>30</v>
      </c>
    </row>
    <row r="78" ht="14.25" customHeight="1">
      <c r="A78" s="3">
        <v>2284.0</v>
      </c>
      <c r="B78" s="3" t="s">
        <v>244</v>
      </c>
      <c r="C78" s="3" t="s">
        <v>245</v>
      </c>
      <c r="D78" s="3" t="s">
        <v>246</v>
      </c>
      <c r="E78" s="3" t="s">
        <v>10</v>
      </c>
      <c r="F78" s="4" t="s">
        <v>11</v>
      </c>
    </row>
    <row r="79" ht="14.25" customHeight="1">
      <c r="A79" s="3">
        <v>2285.0</v>
      </c>
      <c r="B79" s="3" t="s">
        <v>247</v>
      </c>
      <c r="C79" s="3" t="s">
        <v>248</v>
      </c>
      <c r="D79" s="3" t="s">
        <v>249</v>
      </c>
      <c r="E79" s="3" t="s">
        <v>10</v>
      </c>
      <c r="F79" s="4" t="s">
        <v>11</v>
      </c>
    </row>
    <row r="80" ht="14.25" customHeight="1">
      <c r="A80" s="3">
        <v>2286.0</v>
      </c>
      <c r="B80" s="3" t="s">
        <v>250</v>
      </c>
      <c r="C80" s="3" t="s">
        <v>251</v>
      </c>
      <c r="D80" s="3" t="s">
        <v>252</v>
      </c>
      <c r="E80" s="3" t="s">
        <v>10</v>
      </c>
      <c r="F80" s="4" t="s">
        <v>11</v>
      </c>
    </row>
    <row r="81" ht="14.25" customHeight="1">
      <c r="A81" s="3">
        <v>2287.0</v>
      </c>
      <c r="B81" s="3" t="s">
        <v>253</v>
      </c>
      <c r="C81" s="3" t="s">
        <v>254</v>
      </c>
      <c r="D81" s="3" t="s">
        <v>255</v>
      </c>
      <c r="E81" s="3" t="s">
        <v>10</v>
      </c>
      <c r="F81" s="4" t="s">
        <v>15</v>
      </c>
    </row>
    <row r="82" ht="14.25" customHeight="1">
      <c r="A82" s="3">
        <v>2288.0</v>
      </c>
      <c r="B82" s="3" t="s">
        <v>256</v>
      </c>
      <c r="C82" s="3" t="s">
        <v>257</v>
      </c>
      <c r="D82" s="3" t="s">
        <v>258</v>
      </c>
      <c r="E82" s="3" t="s">
        <v>10</v>
      </c>
      <c r="F82" s="4" t="s">
        <v>11</v>
      </c>
    </row>
    <row r="83" ht="14.25" customHeight="1">
      <c r="A83" s="3">
        <v>2290.0</v>
      </c>
      <c r="B83" s="3" t="s">
        <v>259</v>
      </c>
      <c r="C83" s="3" t="s">
        <v>260</v>
      </c>
      <c r="D83" s="3" t="s">
        <v>261</v>
      </c>
      <c r="E83" s="3" t="s">
        <v>10</v>
      </c>
      <c r="F83" s="4" t="s">
        <v>11</v>
      </c>
    </row>
    <row r="84" ht="14.25" customHeight="1">
      <c r="A84" s="3">
        <v>2292.0</v>
      </c>
      <c r="B84" s="3" t="s">
        <v>262</v>
      </c>
      <c r="C84" s="3" t="s">
        <v>263</v>
      </c>
      <c r="D84" s="3" t="s">
        <v>264</v>
      </c>
      <c r="E84" s="3" t="s">
        <v>10</v>
      </c>
      <c r="F84" s="4" t="s">
        <v>11</v>
      </c>
    </row>
    <row r="85" ht="14.25" customHeight="1">
      <c r="A85" s="3">
        <v>2293.0</v>
      </c>
      <c r="B85" s="3" t="s">
        <v>265</v>
      </c>
      <c r="C85" s="3" t="s">
        <v>266</v>
      </c>
      <c r="D85" s="3" t="s">
        <v>240</v>
      </c>
      <c r="E85" s="3" t="s">
        <v>10</v>
      </c>
      <c r="F85" s="4" t="s">
        <v>11</v>
      </c>
    </row>
    <row r="86" ht="14.25" customHeight="1">
      <c r="A86" s="3">
        <v>2294.0</v>
      </c>
      <c r="B86" s="3" t="s">
        <v>267</v>
      </c>
      <c r="C86" s="3" t="s">
        <v>268</v>
      </c>
      <c r="D86" s="3" t="s">
        <v>269</v>
      </c>
      <c r="E86" s="3" t="s">
        <v>29</v>
      </c>
      <c r="F86" s="4" t="s">
        <v>30</v>
      </c>
    </row>
    <row r="87" ht="14.25" customHeight="1">
      <c r="A87" s="3">
        <v>2295.0</v>
      </c>
      <c r="B87" s="3" t="s">
        <v>270</v>
      </c>
      <c r="C87" s="3" t="s">
        <v>271</v>
      </c>
      <c r="D87" s="3" t="s">
        <v>272</v>
      </c>
      <c r="E87" s="3" t="s">
        <v>10</v>
      </c>
      <c r="F87" s="4" t="s">
        <v>11</v>
      </c>
    </row>
    <row r="88" ht="14.25" customHeight="1">
      <c r="A88" s="10">
        <v>2296.0</v>
      </c>
      <c r="B88" s="10" t="s">
        <v>273</v>
      </c>
      <c r="C88" s="10" t="s">
        <v>274</v>
      </c>
      <c r="D88" s="10" t="s">
        <v>275</v>
      </c>
      <c r="E88" s="10" t="s">
        <v>29</v>
      </c>
      <c r="F88" s="10" t="s">
        <v>30</v>
      </c>
      <c r="G88" s="5" t="s">
        <v>95</v>
      </c>
    </row>
    <row r="89" ht="14.25" customHeight="1">
      <c r="A89" s="3">
        <v>2297.0</v>
      </c>
      <c r="B89" s="3" t="s">
        <v>276</v>
      </c>
      <c r="C89" s="3" t="s">
        <v>277</v>
      </c>
      <c r="D89" s="3" t="s">
        <v>278</v>
      </c>
      <c r="E89" s="3" t="s">
        <v>29</v>
      </c>
      <c r="F89" s="4" t="s">
        <v>30</v>
      </c>
    </row>
    <row r="90" ht="14.25" customHeight="1">
      <c r="A90" s="3">
        <v>2298.0</v>
      </c>
      <c r="B90" s="3" t="s">
        <v>279</v>
      </c>
      <c r="C90" s="3" t="s">
        <v>280</v>
      </c>
      <c r="D90" s="3" t="s">
        <v>281</v>
      </c>
      <c r="E90" s="3" t="s">
        <v>29</v>
      </c>
      <c r="F90" s="4" t="s">
        <v>30</v>
      </c>
    </row>
    <row r="91" ht="14.25" customHeight="1">
      <c r="A91" s="3">
        <v>2299.0</v>
      </c>
      <c r="B91" s="3" t="s">
        <v>282</v>
      </c>
      <c r="C91" s="3" t="s">
        <v>283</v>
      </c>
      <c r="D91" s="3" t="s">
        <v>284</v>
      </c>
      <c r="E91" s="3" t="s">
        <v>29</v>
      </c>
      <c r="F91" s="4" t="s">
        <v>30</v>
      </c>
    </row>
    <row r="92" ht="14.25" customHeight="1">
      <c r="A92" s="3">
        <v>2300.0</v>
      </c>
      <c r="B92" s="3" t="s">
        <v>285</v>
      </c>
      <c r="C92" s="3" t="s">
        <v>286</v>
      </c>
      <c r="D92" s="3" t="s">
        <v>287</v>
      </c>
      <c r="E92" s="3" t="s">
        <v>10</v>
      </c>
      <c r="F92" s="4" t="s">
        <v>11</v>
      </c>
    </row>
    <row r="93" ht="14.25" customHeight="1">
      <c r="A93" s="3">
        <v>2301.0</v>
      </c>
      <c r="B93" s="3" t="s">
        <v>288</v>
      </c>
      <c r="C93" s="3" t="s">
        <v>289</v>
      </c>
      <c r="D93" s="3" t="s">
        <v>290</v>
      </c>
      <c r="E93" s="3" t="s">
        <v>29</v>
      </c>
      <c r="F93" s="4" t="s">
        <v>30</v>
      </c>
    </row>
    <row r="94" ht="14.25" customHeight="1">
      <c r="A94" s="3">
        <v>2302.0</v>
      </c>
      <c r="B94" s="3" t="s">
        <v>291</v>
      </c>
      <c r="C94" s="3" t="s">
        <v>292</v>
      </c>
      <c r="D94" s="3" t="s">
        <v>293</v>
      </c>
      <c r="E94" s="3" t="s">
        <v>10</v>
      </c>
      <c r="F94" s="4" t="s">
        <v>11</v>
      </c>
    </row>
    <row r="95" ht="14.25" customHeight="1">
      <c r="A95" s="3">
        <v>2303.0</v>
      </c>
      <c r="B95" s="3" t="s">
        <v>294</v>
      </c>
      <c r="C95" s="3" t="s">
        <v>295</v>
      </c>
      <c r="D95" s="3" t="s">
        <v>296</v>
      </c>
      <c r="E95" s="3" t="s">
        <v>29</v>
      </c>
      <c r="F95" s="4" t="s">
        <v>30</v>
      </c>
    </row>
    <row r="96" ht="14.25" customHeight="1">
      <c r="A96" s="3">
        <v>2304.0</v>
      </c>
      <c r="B96" s="3" t="s">
        <v>297</v>
      </c>
      <c r="C96" s="3" t="s">
        <v>298</v>
      </c>
      <c r="D96" s="3" t="s">
        <v>299</v>
      </c>
      <c r="E96" s="3" t="s">
        <v>10</v>
      </c>
      <c r="F96" s="4" t="s">
        <v>11</v>
      </c>
    </row>
    <row r="97" ht="14.25" customHeight="1">
      <c r="A97" s="3">
        <v>2305.0</v>
      </c>
      <c r="B97" s="3" t="s">
        <v>300</v>
      </c>
      <c r="C97" s="3" t="s">
        <v>301</v>
      </c>
      <c r="D97" s="3" t="s">
        <v>302</v>
      </c>
      <c r="E97" s="3" t="s">
        <v>10</v>
      </c>
      <c r="F97" s="4" t="s">
        <v>11</v>
      </c>
    </row>
    <row r="98" ht="14.25" customHeight="1">
      <c r="A98" s="3">
        <v>2306.0</v>
      </c>
      <c r="B98" s="3" t="s">
        <v>303</v>
      </c>
      <c r="C98" s="3" t="s">
        <v>304</v>
      </c>
      <c r="D98" s="3" t="s">
        <v>305</v>
      </c>
      <c r="E98" s="3" t="s">
        <v>10</v>
      </c>
      <c r="F98" s="4" t="s">
        <v>11</v>
      </c>
    </row>
    <row r="99" ht="14.25" customHeight="1">
      <c r="A99" s="3">
        <v>2307.0</v>
      </c>
      <c r="B99" s="3" t="s">
        <v>306</v>
      </c>
      <c r="C99" s="3" t="s">
        <v>307</v>
      </c>
      <c r="D99" s="3" t="s">
        <v>308</v>
      </c>
      <c r="E99" s="3" t="s">
        <v>10</v>
      </c>
      <c r="F99" s="4" t="s">
        <v>11</v>
      </c>
    </row>
    <row r="100" ht="14.25" customHeight="1">
      <c r="A100" s="3">
        <v>3026.0</v>
      </c>
      <c r="B100" s="3" t="s">
        <v>309</v>
      </c>
      <c r="C100" s="3" t="s">
        <v>310</v>
      </c>
      <c r="D100" s="3" t="s">
        <v>311</v>
      </c>
      <c r="E100" s="3" t="s">
        <v>29</v>
      </c>
      <c r="F100" s="4" t="s">
        <v>30</v>
      </c>
    </row>
    <row r="101" ht="14.25" customHeight="1">
      <c r="A101" s="3">
        <v>3028.0</v>
      </c>
      <c r="B101" s="3" t="s">
        <v>312</v>
      </c>
      <c r="C101" s="3" t="s">
        <v>313</v>
      </c>
      <c r="D101" s="3" t="s">
        <v>314</v>
      </c>
      <c r="E101" s="3" t="s">
        <v>10</v>
      </c>
      <c r="F101" s="4" t="s">
        <v>11</v>
      </c>
    </row>
    <row r="102" ht="14.25" customHeight="1">
      <c r="A102" s="3">
        <v>3029.0</v>
      </c>
      <c r="B102" s="3" t="s">
        <v>315</v>
      </c>
      <c r="C102" s="3" t="s">
        <v>316</v>
      </c>
      <c r="D102" s="3" t="s">
        <v>317</v>
      </c>
      <c r="E102" s="3" t="s">
        <v>10</v>
      </c>
      <c r="F102" s="4" t="s">
        <v>11</v>
      </c>
    </row>
    <row r="103" ht="14.25" customHeight="1">
      <c r="A103" s="3">
        <v>3038.0</v>
      </c>
      <c r="B103" s="3" t="s">
        <v>318</v>
      </c>
      <c r="C103" s="3" t="s">
        <v>319</v>
      </c>
      <c r="D103" s="3" t="s">
        <v>320</v>
      </c>
      <c r="E103" s="3" t="s">
        <v>10</v>
      </c>
      <c r="F103" s="4" t="s">
        <v>11</v>
      </c>
    </row>
    <row r="104" ht="14.25" customHeight="1">
      <c r="A104" s="3">
        <v>3039.0</v>
      </c>
      <c r="B104" s="3" t="s">
        <v>321</v>
      </c>
      <c r="C104" s="3" t="s">
        <v>322</v>
      </c>
      <c r="D104" s="3" t="s">
        <v>323</v>
      </c>
      <c r="E104" s="3" t="s">
        <v>10</v>
      </c>
      <c r="F104" s="4" t="s">
        <v>11</v>
      </c>
    </row>
    <row r="105" ht="14.25" customHeight="1">
      <c r="A105" s="3">
        <v>3040.0</v>
      </c>
      <c r="B105" s="3" t="s">
        <v>324</v>
      </c>
      <c r="C105" s="3" t="s">
        <v>325</v>
      </c>
      <c r="D105" s="3" t="s">
        <v>326</v>
      </c>
      <c r="E105" s="3" t="s">
        <v>10</v>
      </c>
      <c r="F105" s="4" t="s">
        <v>11</v>
      </c>
    </row>
    <row r="106" ht="14.25" customHeight="1">
      <c r="A106" s="3">
        <v>3041.0</v>
      </c>
      <c r="B106" s="3" t="s">
        <v>327</v>
      </c>
      <c r="C106" s="3" t="s">
        <v>328</v>
      </c>
      <c r="D106" s="3" t="s">
        <v>329</v>
      </c>
      <c r="E106" s="3" t="s">
        <v>10</v>
      </c>
      <c r="F106" s="4" t="s">
        <v>11</v>
      </c>
    </row>
    <row r="107" ht="14.25" customHeight="1">
      <c r="A107" s="3">
        <v>3047.0</v>
      </c>
      <c r="B107" s="3" t="s">
        <v>330</v>
      </c>
      <c r="C107" s="3" t="s">
        <v>331</v>
      </c>
      <c r="D107" s="3" t="s">
        <v>332</v>
      </c>
      <c r="E107" s="3" t="s">
        <v>10</v>
      </c>
      <c r="F107" s="4" t="s">
        <v>30</v>
      </c>
    </row>
    <row r="108" ht="14.25" customHeight="1">
      <c r="A108" s="3">
        <v>3048.0</v>
      </c>
      <c r="B108" s="3" t="s">
        <v>333</v>
      </c>
      <c r="C108" s="3" t="s">
        <v>334</v>
      </c>
      <c r="D108" s="3" t="s">
        <v>335</v>
      </c>
      <c r="E108" s="3" t="s">
        <v>10</v>
      </c>
      <c r="F108" s="4" t="s">
        <v>30</v>
      </c>
    </row>
    <row r="109" ht="14.25" customHeight="1">
      <c r="A109" s="3">
        <v>3074.0</v>
      </c>
      <c r="B109" s="3" t="s">
        <v>336</v>
      </c>
      <c r="C109" s="3" t="s">
        <v>337</v>
      </c>
      <c r="D109" s="3" t="s">
        <v>338</v>
      </c>
      <c r="E109" s="3" t="s">
        <v>10</v>
      </c>
      <c r="F109" s="4" t="s">
        <v>11</v>
      </c>
    </row>
    <row r="110" ht="14.25" customHeight="1">
      <c r="A110" s="3">
        <v>3075.0</v>
      </c>
      <c r="B110" s="3" t="s">
        <v>339</v>
      </c>
      <c r="C110" s="3" t="s">
        <v>340</v>
      </c>
      <c r="D110" s="3" t="s">
        <v>341</v>
      </c>
      <c r="E110" s="3" t="s">
        <v>10</v>
      </c>
      <c r="F110" s="4" t="s">
        <v>11</v>
      </c>
    </row>
    <row r="111" ht="14.25" customHeight="1">
      <c r="A111" s="3">
        <v>3076.0</v>
      </c>
      <c r="B111" s="3" t="s">
        <v>342</v>
      </c>
      <c r="C111" s="3" t="s">
        <v>343</v>
      </c>
      <c r="D111" s="3" t="s">
        <v>344</v>
      </c>
      <c r="E111" s="3" t="s">
        <v>10</v>
      </c>
      <c r="F111" s="4" t="s">
        <v>11</v>
      </c>
    </row>
    <row r="112" ht="14.25" customHeight="1">
      <c r="A112" s="3">
        <v>3077.0</v>
      </c>
      <c r="B112" s="3" t="s">
        <v>345</v>
      </c>
      <c r="C112" s="3" t="s">
        <v>346</v>
      </c>
      <c r="D112" s="3" t="s">
        <v>347</v>
      </c>
      <c r="E112" s="3" t="s">
        <v>10</v>
      </c>
      <c r="F112" s="4" t="s">
        <v>11</v>
      </c>
    </row>
    <row r="113" ht="14.25" customHeight="1">
      <c r="A113" s="3">
        <v>3078.0</v>
      </c>
      <c r="B113" s="3" t="s">
        <v>348</v>
      </c>
      <c r="C113" s="3" t="s">
        <v>349</v>
      </c>
      <c r="D113" s="3" t="s">
        <v>350</v>
      </c>
      <c r="E113" s="3" t="s">
        <v>10</v>
      </c>
      <c r="F113" s="4" t="s">
        <v>11</v>
      </c>
    </row>
    <row r="114" ht="14.25" customHeight="1">
      <c r="A114" s="3">
        <v>3079.0</v>
      </c>
      <c r="B114" s="3" t="s">
        <v>351</v>
      </c>
      <c r="C114" s="3" t="s">
        <v>352</v>
      </c>
      <c r="D114" s="3" t="s">
        <v>353</v>
      </c>
      <c r="E114" s="3" t="s">
        <v>10</v>
      </c>
      <c r="F114" s="4" t="s">
        <v>11</v>
      </c>
    </row>
    <row r="115" ht="14.25" customHeight="1">
      <c r="A115" s="3">
        <v>4001.0</v>
      </c>
      <c r="B115" s="3" t="s">
        <v>354</v>
      </c>
      <c r="C115" s="3" t="s">
        <v>355</v>
      </c>
      <c r="D115" s="3" t="s">
        <v>356</v>
      </c>
      <c r="E115" s="3" t="s">
        <v>10</v>
      </c>
      <c r="F115" s="4" t="s">
        <v>11</v>
      </c>
    </row>
    <row r="116" ht="14.25" customHeight="1">
      <c r="A116" s="3">
        <v>5001.0</v>
      </c>
      <c r="B116" s="3" t="s">
        <v>357</v>
      </c>
      <c r="C116" s="3" t="s">
        <v>358</v>
      </c>
      <c r="D116" s="3" t="s">
        <v>359</v>
      </c>
      <c r="E116" s="3" t="s">
        <v>10</v>
      </c>
      <c r="F116" s="4" t="s">
        <v>15</v>
      </c>
    </row>
    <row r="117" ht="14.25" customHeight="1">
      <c r="A117" s="3">
        <v>5002.0</v>
      </c>
      <c r="B117" s="3" t="s">
        <v>357</v>
      </c>
      <c r="C117" s="3" t="s">
        <v>360</v>
      </c>
      <c r="D117" s="3" t="s">
        <v>361</v>
      </c>
      <c r="E117" s="3" t="s">
        <v>10</v>
      </c>
      <c r="F117" s="4" t="s">
        <v>15</v>
      </c>
    </row>
    <row r="118" ht="14.25" customHeight="1">
      <c r="A118" s="3">
        <v>9999.0</v>
      </c>
      <c r="B118" s="3" t="s">
        <v>362</v>
      </c>
      <c r="C118" s="3" t="s">
        <v>363</v>
      </c>
      <c r="D118" s="3" t="s">
        <v>364</v>
      </c>
      <c r="E118" s="3" t="s">
        <v>10</v>
      </c>
      <c r="F118" s="4" t="s">
        <v>11</v>
      </c>
    </row>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autoFilter ref="$A$1:$G$118"/>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2.71"/>
    <col customWidth="1" min="2" max="2" width="16.71"/>
    <col customWidth="1" min="3" max="3" width="17.86"/>
    <col customWidth="1" min="4" max="26" width="8.71"/>
  </cols>
  <sheetData>
    <row r="1" ht="14.25" customHeight="1">
      <c r="A1" s="16" t="s">
        <v>365</v>
      </c>
      <c r="B1" s="17"/>
      <c r="C1" s="18"/>
    </row>
    <row r="2" ht="14.25" customHeight="1">
      <c r="A2" s="19"/>
      <c r="B2" s="20"/>
      <c r="C2" s="21"/>
    </row>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C2"/>
  </mergeCells>
  <printOptions/>
  <pageMargins bottom="0.75" footer="0.0" header="0.0" left="0.7" right="0.7" top="0.75"/>
  <pageSetup orientation="portrait"/>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c r="A1" s="3"/>
    </row>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